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ables/table1.xml" ContentType="application/vnd.openxmlformats-officedocument.spreadsheetml.table+xml"/>
  <Override PartName="/xl/tables/table2.xml" ContentType="application/vnd.openxmlformats-officedocument.spreadsheetml.tabl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book.xml" ContentType="application/vnd.openxmlformats-officedocument.spreadsheetml.sheet.main+xml"/>
  <Override PartName="/xl/comments3.xml" ContentType="application/vnd.openxmlformats-officedocument.spreadsheetml.comments+xml"/>
  <Override PartName="/xl/sharedStrings.xml" ContentType="application/vnd.openxmlformats-officedocument.spreadsheetml.sharedStrings+xml"/>
  <Override PartName="/xl/comments1.xml" ContentType="application/vnd.openxmlformats-officedocument.spreadsheetml.comments+xml"/>
  <Override PartName="/xl/drawings/vmlDrawing1.vml" ContentType="application/vnd.openxmlformats-officedocument.vmlDrawing"/>
  <Override PartName="/xl/drawings/drawing1.xml" ContentType="application/vnd.openxmlformats-officedocument.drawing+xml"/>
  <Override PartName="/xl/drawings/vmlDrawing2.vml" ContentType="application/vnd.openxmlformats-officedocument.vmlDrawing"/>
  <Override PartName="/xl/drawings/vmlDrawing3.vml" ContentType="application/vnd.openxmlformats-officedocument.vmlDrawing"/>
  <Override PartName="/xl/comments2.xml" ContentType="application/vnd.openxmlformats-officedocument.spreadsheetml.comment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Aide" sheetId="1" state="visible" r:id="rId2"/>
    <sheet name="Correspondance" sheetId="2" state="visible" r:id="rId3"/>
    <sheet name="Types complexes" sheetId="3" state="visible" r:id="rId4"/>
    <sheet name="Enum-CodeLists" sheetId="4" state="visible" r:id="rId5"/>
    <sheet name="Feuil1" sheetId="5" state="visible" r:id="rId6"/>
    <sheet name="Feuil2" sheetId="6" state="visible" r:id="rId7"/>
  </sheets>
  <definedNames>
    <definedName function="false" hidden="false" localSheetId="0" name="_xlnm.Print_Area" vbProcedure="false">Aide!$A$30:$Q$56</definedName>
  </definedNames>
  <calcPr iterateCount="100" refMode="A1" iterate="false" iterateDelta="0.0001"/>
  <extLst>
    <ext xmlns:loext="http://schemas.libreoffice.org/" uri="{7626C862-2A13-11E5-B345-FEFF819CDC9F}">
      <loext:extCalcPr stringRefSyntax="ExcelA1"/>
    </ext>
  </extLst>
</workbook>
</file>

<file path=xl/comments1.xml><?xml version="1.0" encoding="utf-8"?>
<comments xmlns="http://schemas.openxmlformats.org/spreadsheetml/2006/main" xmlns:xdr="http://schemas.openxmlformats.org/drawingml/2006/spreadsheetDrawing">
  <authors>
    <author> </author>
  </authors>
  <commentList>
    <comment ref="C31" authorId="0">
      <text>
        <r>
          <rPr>
            <b val="true"/>
            <sz val="8"/>
            <color rgb="FF222222"/>
            <rFont val="Tahoma"/>
            <family val="2"/>
            <charset val="1"/>
          </rPr>
          <t xml:space="preserve">Classe et élément pour lequel est utilisé le type complex</t>
        </r>
      </text>
    </comment>
    <comment ref="G18" authorId="0">
      <text>
        <r>
          <rPr>
            <sz val="8"/>
            <color rgb="FF222222"/>
            <rFont val="Tahoma"/>
            <family val="2"/>
            <charset val="1"/>
          </rPr>
          <t xml:space="preserve">En rose : énumération (cf onglet Enum-CodeList)
En orange : Types complexes (cf onglet types complexes)
En bleu foncé : liens
En noir : types simples
</t>
        </r>
      </text>
    </comment>
    <comment ref="H18" authorId="0">
      <text>
        <r>
          <rPr>
            <b val="true"/>
            <sz val="8"/>
            <color rgb="FF222222"/>
            <rFont val="Tahoma"/>
            <family val="2"/>
            <charset val="1"/>
          </rPr>
          <t xml:space="preserve">1 par défaut
</t>
        </r>
      </text>
    </comment>
    <comment ref="I18" authorId="0">
      <text>
        <r>
          <rPr>
            <b val="true"/>
            <sz val="8"/>
            <color rgb="FF222222"/>
            <rFont val="Tahoma"/>
            <family val="2"/>
            <charset val="1"/>
          </rPr>
          <t xml:space="preserve">1 par défaut
</t>
        </r>
      </text>
    </comment>
    <comment ref="I31" authorId="0">
      <text>
        <r>
          <rPr>
            <b val="true"/>
            <sz val="8"/>
            <color rgb="FF222222"/>
            <rFont val="Tahoma"/>
            <family val="2"/>
            <charset val="1"/>
          </rPr>
          <t xml:space="preserve">IGN:
</t>
        </r>
      </text>
    </comment>
    <comment ref="J18" authorId="0">
      <text>
        <r>
          <rPr>
            <b val="true"/>
            <sz val="8"/>
            <color rgb="FF222222"/>
            <rFont val="Tahoma"/>
            <family val="2"/>
            <charset val="1"/>
          </rPr>
          <t xml:space="preserve">FAUX par défaut</t>
        </r>
      </text>
    </comment>
    <comment ref="J31" authorId="0">
      <text>
        <r>
          <rPr>
            <b val="true"/>
            <sz val="8"/>
            <color rgb="FF222222"/>
            <rFont val="Tahoma"/>
            <family val="2"/>
            <charset val="1"/>
          </rPr>
          <t xml:space="preserve">1 par défaut
</t>
        </r>
      </text>
    </comment>
    <comment ref="K31" authorId="0">
      <text>
        <r>
          <rPr>
            <b val="true"/>
            <sz val="8"/>
            <color rgb="FF222222"/>
            <rFont val="Tahoma"/>
            <family val="2"/>
            <charset val="1"/>
          </rPr>
          <t xml:space="preserve">1 par défaut
</t>
        </r>
      </text>
    </comment>
    <comment ref="L17" authorId="0">
      <text>
        <r>
          <rPr>
            <sz val="8"/>
            <color rgb="FF222222"/>
            <rFont val="Tahoma"/>
            <family val="2"/>
            <charset val="1"/>
          </rPr>
          <t xml:space="preserve">"Produit" IGN avec lequel est fait la correspondance
</t>
        </r>
      </text>
    </comment>
    <comment ref="L18" authorId="0">
      <text>
        <r>
          <rPr>
            <sz val="8"/>
            <color rgb="FF222222"/>
            <rFont val="Tahoma"/>
            <family val="2"/>
            <charset val="1"/>
          </rPr>
          <t xml:space="preserve">Table avec laquelle est remplie la classe
</t>
        </r>
      </text>
    </comment>
    <comment ref="L31" authorId="0">
      <text>
        <r>
          <rPr>
            <b val="true"/>
            <sz val="8"/>
            <color rgb="FF222222"/>
            <rFont val="Tahoma"/>
            <family val="2"/>
            <charset val="1"/>
          </rPr>
          <t xml:space="preserve">FAUX par défaut</t>
        </r>
      </text>
    </comment>
    <comment ref="M18" authorId="0">
      <text>
        <r>
          <rPr>
            <b val="true"/>
            <sz val="8"/>
            <color rgb="FF222222"/>
            <rFont val="Tahoma"/>
            <family val="2"/>
            <charset val="1"/>
          </rPr>
          <t xml:space="preserve">Nom du champ auquel correspond l'attribut</t>
        </r>
      </text>
    </comment>
    <comment ref="N18" authorId="0">
      <text>
        <r>
          <rPr>
            <sz val="8"/>
            <color rgb="FF222222"/>
            <rFont val="Tahoma"/>
            <family val="2"/>
            <charset val="1"/>
          </rPr>
          <t xml:space="preserve">Type de l'attribut (texte, nombre …)</t>
        </r>
      </text>
    </comment>
  </commentList>
</comments>
</file>

<file path=xl/comments2.xml><?xml version="1.0" encoding="utf-8"?>
<comments xmlns="http://schemas.openxmlformats.org/spreadsheetml/2006/main" xmlns:xdr="http://schemas.openxmlformats.org/drawingml/2006/spreadsheetDrawing">
  <authors>
    <author> </author>
  </authors>
  <commentList>
    <comment ref="G2" authorId="0">
      <text>
        <r>
          <rPr>
            <sz val="8"/>
            <color rgb="FF222222"/>
            <rFont val="Tahoma"/>
            <family val="2"/>
            <charset val="1"/>
          </rPr>
          <t xml:space="preserve">En rose : énumération (cf onglet Enum-CodeList)
En orange : Types complexes (cf onglet types complexes)
En bleu foncé : liens
En noir : types simples
</t>
        </r>
      </text>
    </comment>
    <comment ref="H2" authorId="0">
      <text>
        <r>
          <rPr>
            <b val="true"/>
            <sz val="8"/>
            <color rgb="FF222222"/>
            <rFont val="Tahoma"/>
            <family val="2"/>
            <charset val="1"/>
          </rPr>
          <t xml:space="preserve">1 par défaut
</t>
        </r>
      </text>
    </comment>
    <comment ref="I2" authorId="0">
      <text>
        <r>
          <rPr>
            <b val="true"/>
            <sz val="8"/>
            <color rgb="FF222222"/>
            <rFont val="Tahoma"/>
            <family val="2"/>
            <charset val="1"/>
          </rPr>
          <t xml:space="preserve">1 par défaut
unbounded = pas de limite
</t>
        </r>
      </text>
    </comment>
    <comment ref="J2" authorId="0">
      <text>
        <r>
          <rPr>
            <b val="true"/>
            <sz val="8"/>
            <color rgb="FF222222"/>
            <rFont val="Tahoma"/>
            <family val="2"/>
            <charset val="1"/>
          </rPr>
          <t xml:space="preserve">FAUX par défaut</t>
        </r>
      </text>
    </comment>
    <comment ref="L1" authorId="0">
      <text>
        <r>
          <rPr>
            <sz val="8"/>
            <color rgb="FF222222"/>
            <rFont val="Tahoma"/>
            <family val="2"/>
            <charset val="1"/>
          </rPr>
          <t xml:space="preserve">"Produit" IGN avec lequel est fait la correspondance
</t>
        </r>
      </text>
    </comment>
    <comment ref="L2" authorId="0">
      <text>
        <r>
          <rPr>
            <sz val="8"/>
            <color rgb="FF222222"/>
            <rFont val="Tahoma"/>
            <family val="2"/>
            <charset val="1"/>
          </rPr>
          <t xml:space="preserve">Table avec laquelle est remplie la classe
En cas dde jointure indiquer les différentes tables et la façon dont la jointure est effectuée.
</t>
        </r>
      </text>
    </comment>
    <comment ref="M2" authorId="0">
      <text>
        <r>
          <rPr>
            <b val="true"/>
            <sz val="8"/>
            <color rgb="FF222222"/>
            <rFont val="Tahoma"/>
            <family val="2"/>
            <charset val="1"/>
          </rPr>
          <t xml:space="preserve">Nom du champ auquel correspond l'attribut</t>
        </r>
      </text>
    </comment>
  </commentList>
</comments>
</file>

<file path=xl/comments3.xml><?xml version="1.0" encoding="utf-8"?>
<comments xmlns="http://schemas.openxmlformats.org/spreadsheetml/2006/main" xmlns:xdr="http://schemas.openxmlformats.org/drawingml/2006/spreadsheetDrawing">
  <authors>
    <author> </author>
  </authors>
  <commentList>
    <comment ref="A2" authorId="0">
      <text>
        <r>
          <rPr>
            <b val="true"/>
            <sz val="8"/>
            <color rgb="FF222222"/>
            <rFont val="Tahoma"/>
            <family val="2"/>
            <charset val="1"/>
          </rPr>
          <t xml:space="preserve">Classe et élément pour lequel est utilisé le type complex</t>
        </r>
      </text>
    </comment>
    <comment ref="G2" authorId="0">
      <text>
        <r>
          <rPr>
            <b val="true"/>
            <sz val="8"/>
            <color rgb="FF222222"/>
            <rFont val="Tahoma"/>
            <family val="2"/>
            <charset val="1"/>
          </rPr>
          <t xml:space="preserve">IGN:
</t>
        </r>
      </text>
    </comment>
    <comment ref="H2" authorId="0">
      <text>
        <r>
          <rPr>
            <b val="true"/>
            <sz val="8"/>
            <color rgb="FF222222"/>
            <rFont val="Tahoma"/>
            <family val="2"/>
            <charset val="1"/>
          </rPr>
          <t xml:space="preserve">1 par défaut
</t>
        </r>
      </text>
    </comment>
    <comment ref="I2" authorId="0">
      <text>
        <r>
          <rPr>
            <b val="true"/>
            <sz val="8"/>
            <color rgb="FF222222"/>
            <rFont val="Tahoma"/>
            <family val="2"/>
            <charset val="1"/>
          </rPr>
          <t xml:space="preserve">1 par défaut
</t>
        </r>
      </text>
    </comment>
    <comment ref="J2" authorId="0">
      <text>
        <r>
          <rPr>
            <b val="true"/>
            <sz val="8"/>
            <color rgb="FF222222"/>
            <rFont val="Tahoma"/>
            <family val="2"/>
            <charset val="1"/>
          </rPr>
          <t xml:space="preserve">FAUX par défaut</t>
        </r>
      </text>
    </comment>
  </commentList>
</comments>
</file>

<file path=xl/sharedStrings.xml><?xml version="1.0" encoding="utf-8"?>
<sst xmlns="http://schemas.openxmlformats.org/spreadsheetml/2006/main" count="19021" uniqueCount="493">
  <si>
    <t xml:space="preserve">EXEMPLE</t>
  </si>
  <si>
    <t xml:space="preserve">La classe AdministrativeBoundary du thème AdministrativeUnit de l'annexe I</t>
  </si>
  <si>
    <t xml:space="preserve">Attention purement fictif…</t>
  </si>
  <si>
    <t xml:space="preserve">Partie INSPIRE</t>
  </si>
  <si>
    <t xml:space="preserve">Partie à remplir</t>
  </si>
  <si>
    <t xml:space="preserve">Onglet Correspondance</t>
  </si>
  <si>
    <t xml:space="preserve">AdministrativeUnits</t>
  </si>
  <si>
    <t xml:space="preserve">BDCarto Administratif</t>
  </si>
  <si>
    <t xml:space="preserve">Classe</t>
  </si>
  <si>
    <t xml:space="preserve">Documentation</t>
  </si>
  <si>
    <r>
      <rPr>
        <b val="true"/>
        <sz val="11"/>
        <rFont val="Arial"/>
        <family val="2"/>
        <charset val="1"/>
      </rPr>
      <t xml:space="preserve">Attribut 
</t>
    </r>
    <r>
      <rPr>
        <b val="true"/>
        <sz val="11"/>
        <color rgb="FF0000FF"/>
        <rFont val="Arial"/>
        <family val="2"/>
        <charset val="1"/>
      </rPr>
      <t xml:space="preserve">Lien 
</t>
    </r>
    <r>
      <rPr>
        <b val="true"/>
        <sz val="11"/>
        <color rgb="FF008080"/>
        <rFont val="Arial"/>
        <family val="2"/>
        <charset val="1"/>
      </rPr>
      <t xml:space="preserve">Contrainte</t>
    </r>
  </si>
  <si>
    <r>
      <rPr>
        <b val="true"/>
        <sz val="11"/>
        <rFont val="Arial"/>
        <family val="2"/>
        <charset val="1"/>
      </rPr>
      <t xml:space="preserve">Type
</t>
    </r>
    <r>
      <rPr>
        <b val="true"/>
        <sz val="11"/>
        <color rgb="FFFF9900"/>
        <rFont val="Arial"/>
        <family val="2"/>
        <charset val="1"/>
      </rPr>
      <t xml:space="preserve">types complexes
</t>
    </r>
    <r>
      <rPr>
        <b val="true"/>
        <sz val="11"/>
        <color rgb="FFFF00FF"/>
        <rFont val="Arial"/>
        <family val="2"/>
        <charset val="1"/>
      </rPr>
      <t xml:space="preserve">énumérations</t>
    </r>
  </si>
  <si>
    <t xml:space="preserve">Nombre minimal d'occurrences</t>
  </si>
  <si>
    <t xml:space="preserve">Nombre maximal d'occurrences</t>
  </si>
  <si>
    <t xml:space="preserve">Voidable ?</t>
  </si>
  <si>
    <t xml:space="preserve">Transformation</t>
  </si>
  <si>
    <t xml:space="preserve">Type</t>
  </si>
  <si>
    <t xml:space="preserve">Remarques</t>
  </si>
  <si>
    <t xml:space="preserve">AdministrativeBoundary</t>
  </si>
  <si>
    <t xml:space="preserve">A line of demarcation between administrative units.</t>
  </si>
  <si>
    <t xml:space="preserve">geometry</t>
  </si>
  <si>
    <t xml:space="preserve">Geometric representation of border line.</t>
  </si>
  <si>
    <t xml:space="preserve">gml:CurvePropertyType</t>
  </si>
  <si>
    <t xml:space="preserve">=</t>
  </si>
  <si>
    <t xml:space="preserve">Limites administratives</t>
  </si>
  <si>
    <t xml:space="preserve">the_geom</t>
  </si>
  <si>
    <t xml:space="preserve">MULTILIGNE</t>
  </si>
  <si>
    <t xml:space="preserve">inspireId</t>
  </si>
  <si>
    <t xml:space="preserve">External object identifier of the administrative boundary.
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</si>
  <si>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 xml:space="preserve">base:IdentifierPropertyType</t>
  </si>
  <si>
    <t xml:space="preserve">voirTypeComplexe
</t>
  </si>
  <si>
    <t xml:space="preserve">country</t>
  </si>
  <si>
    <t xml:space="preserve">Two-character country code according to ISO 3166.</t>
  </si>
  <si>
    <t xml:space="preserve">gmd:Country_PropertyType</t>
  </si>
  <si>
    <t xml:space="preserve">"FR"</t>
  </si>
  <si>
    <t xml:space="preserve">nationalLevel</t>
  </si>
  <si>
    <t xml:space="preserve">The hierarchy levels of all adjacent administrative units this boundary is part of.</t>
  </si>
  <si>
    <t xml:space="preserve">AdministrativeHierarchyLevel</t>
  </si>
  <si>
    <t xml:space="preserve">voir EnumCodeLists
</t>
  </si>
  <si>
    <t xml:space="preserve">legalStatus</t>
  </si>
  <si>
    <t xml:space="preserve">Legal status of this administrative boundary. 
NOTE The legal status is considered in terms of political agreement or disagreement of the administrative units separated by this boundary.</t>
  </si>
  <si>
    <t xml:space="preserve">LegalStatusValue</t>
  </si>
  <si>
    <t xml:space="preserve">"agreed"
</t>
  </si>
  <si>
    <t xml:space="preserve">technicalStatus</t>
  </si>
  <si>
    <t xml:space="preserve">The technical status of the administrative boundary.
NOTE The technical status of the boundary is considered in terms of its topological matching or not-matching with the borders of all separated administrative units. Edge-matched means that the same set of coordinates is used.</t>
  </si>
  <si>
    <t xml:space="preserve">TechnicalStatusValue</t>
  </si>
  <si>
    <t xml:space="preserve">"VoidValueReason" = unpopulated</t>
  </si>
  <si>
    <t xml:space="preserve">beginLifespanVersion</t>
  </si>
  <si>
    <t xml:space="preserve">Date and time at which this version of the spatial object was inserted or changed in the spatial data set.</t>
  </si>
  <si>
    <t xml:space="preserve">dateTime</t>
  </si>
  <si>
    <t xml:space="preserve">endLifespanVersion</t>
  </si>
  <si>
    <t xml:space="preserve">Date and time at which this version of the spatial object was superseded or retired in the spatial data set.</t>
  </si>
  <si>
    <t xml:space="preserve">admUnit</t>
  </si>
  <si>
    <t xml:space="preserve">The administrative units separated by this administrative boundary. 
NOTE In case of a national boundary (i.e. nationalLevel='1st order')  only one national administrative unit (i.e. country) is provided.</t>
  </si>
  <si>
    <t xml:space="preserve">gml:ReferenceType</t>
  </si>
  <si>
    <t xml:space="preserve">unbounded</t>
  </si>
  <si>
    <t xml:space="preserve">Onglet Types complexes</t>
  </si>
  <si>
    <t xml:space="preserve">BDCartroAdministratif</t>
  </si>
  <si>
    <t xml:space="preserve">Element</t>
  </si>
  <si>
    <t xml:space="preserve">Type complexe</t>
  </si>
  <si>
    <r>
      <rPr>
        <b val="true"/>
        <sz val="11"/>
        <rFont val="Arial"/>
        <family val="2"/>
        <charset val="1"/>
      </rPr>
      <t xml:space="preserve">Attribut 
</t>
    </r>
    <r>
      <rPr>
        <b val="true"/>
        <sz val="11"/>
        <color rgb="FF0000FF"/>
        <rFont val="Arial"/>
        <family val="2"/>
        <charset val="1"/>
      </rPr>
      <t xml:space="preserve">Lien 
</t>
    </r>
    <r>
      <rPr>
        <b val="true"/>
        <sz val="11"/>
        <color rgb="FF008080"/>
        <rFont val="Arial"/>
        <family val="2"/>
        <charset val="1"/>
      </rPr>
      <t xml:space="preserve">Contrainte
</t>
    </r>
    <r>
      <rPr>
        <b val="true"/>
        <sz val="11"/>
        <rFont val="Arial"/>
        <family val="2"/>
        <charset val="1"/>
      </rPr>
      <t xml:space="preserve">documentation</t>
    </r>
  </si>
  <si>
    <t xml:space="preserve">identifier</t>
  </si>
  <si>
    <t xml:space="preserve">Identifier</t>
  </si>
  <si>
    <t xml:space="preserve">External unique object identifier published by the responsible body, which may be used by external applications to reference the spatial object.
NOTE1 External object identifiers are distinct from thematic object identifiers.
NOTE 2 The voidable version identifier attribute is not part of the unique identifier of a spatial object and may be used to distinguish two versions of the same spatial object.
NOTE 3 The unique identifier will not change during the life-time of a spatial object.</t>
  </si>
  <si>
    <t xml:space="preserve">localId</t>
  </si>
  <si>
    <t xml:space="preserve">A local identifier, assigned by the data provider. The local identifier is unique within the namespace, i.e. no other spatial object carries the same unique identifier.
NOTE It is the responsibility of the data provider to guarantee uniqueness of the local identifier within the namespace.</t>
  </si>
  <si>
    <t xml:space="preserve">string</t>
  </si>
  <si>
    <t xml:space="preserve">LimiteAdministrative</t>
  </si>
  <si>
    <t xml:space="preserve">id</t>
  </si>
  <si>
    <t xml:space="preserve">text</t>
  </si>
  <si>
    <t xml:space="preserve">L'identifiant doit être stable et unique</t>
  </si>
  <si>
    <t xml:space="preserve">namespace</t>
  </si>
  <si>
    <t xml:space="preserve">Namespace uniquely identifying the data source of the spatial object, starting with the two letter ISO 3166 code of the member state the data provider is associated with, or an underscore ("_") if the data provider is not associated with (only) one member state.
NOTE 1 The namespace value will be owned by the data provider of the spatial object and will be registered in the INSPIRE External Object Identifier Namespaces Register. 
NOTE 2 An exception may have to be made for the United Kingdom: In ISO 3166, the code is GB (Great Britain) which excludes Northern Ireland, whereas Northern Ireland is part of the country United Kingdom. I.e., in this case, UK seems the more appropriate code.
EXAMPLE FR for France, DE for Germany, NL for the Netherlands, etc.</t>
  </si>
  <si>
    <t xml:space="preserve">"FR_IGNF_BDCARTO_LIMITEADMIN"</t>
  </si>
  <si>
    <t xml:space="preserve">versionId</t>
  </si>
  <si>
    <t xml:space="preserve">The identifier of the particular version of the spatial object, with a maximum length of 25 characters. If the specification of a spatial object type with an external object identifier includes life-cycle information, the version identifier is used to distinguish between the different versions of a spatial object. Within the set of all versions of a spatial object, the version identifier is unique. 
NOTE The maximum length has been selected to allow for time stamps based on ISO 8601, for example, "2007-02-12T12:12:12+05:30" as the version identifier.
NOTE 2 The property is void, if the spatial data set does not distinguish between different versions of the spatial object. It is missing, if the spatial object type does not support any life-cycle information.</t>
  </si>
  <si>
    <t xml:space="preserve">Onglet Enum-CodeLists</t>
  </si>
  <si>
    <t xml:space="preserve">CIBLE</t>
  </si>
  <si>
    <t xml:space="preserve">SOURCE</t>
  </si>
  <si>
    <t xml:space="preserve">Attribut</t>
  </si>
  <si>
    <t xml:space="preserve">Valeurs</t>
  </si>
  <si>
    <t xml:space="preserve">Valeur</t>
  </si>
  <si>
    <t xml:space="preserve">NOTES</t>
  </si>
  <si>
    <t xml:space="preserve">1stOrder</t>
  </si>
  <si>
    <t xml:space="preserve">type</t>
  </si>
  <si>
    <t xml:space="preserve"> Limite côtière OU  Frontière internationale
</t>
  </si>
  <si>
    <t xml:space="preserve">2ndOrder</t>
  </si>
  <si>
    <t xml:space="preserve">Limite de région</t>
  </si>
  <si>
    <t xml:space="preserve">3rdOrder</t>
  </si>
  <si>
    <t xml:space="preserve">Limite de département</t>
  </si>
  <si>
    <t xml:space="preserve">4thOrder</t>
  </si>
  <si>
    <t xml:space="preserve">Limite d'arrondissement</t>
  </si>
  <si>
    <t xml:space="preserve">5thOrder</t>
  </si>
  <si>
    <t xml:space="preserve">Limite de canton</t>
  </si>
  <si>
    <t xml:space="preserve">6thOrder</t>
  </si>
  <si>
    <t xml:space="preserve">Limite de commune</t>
  </si>
  <si>
    <t xml:space="preserve">agreed</t>
  </si>
  <si>
    <t xml:space="preserve">notAgreed</t>
  </si>
  <si>
    <t xml:space="preserve">edgeMatched</t>
  </si>
  <si>
    <t xml:space="preserve">notEdgeMatched</t>
  </si>
  <si>
    <t xml:space="preserve">La colonne verte doit être systématiquement remplie. En revanche les éléments de la partie jaune sont tous facultatifs.</t>
  </si>
  <si>
    <t xml:space="preserve">Formalisation de la colonne transformation (verte) :</t>
  </si>
  <si>
    <t xml:space="preserve">Type simple, attribut correspondant</t>
  </si>
  <si>
    <t xml:space="preserve">"="</t>
  </si>
  <si>
    <t xml:space="preserve">puis remplissage classe et attribut</t>
  </si>
  <si>
    <t xml:space="preserve">Aucune donnée</t>
  </si>
  <si>
    <t xml:space="preserve">VoidValueReason = unpopulated</t>
  </si>
  <si>
    <t xml:space="preserve">Enumérations/CodeList</t>
  </si>
  <si>
    <t xml:space="preserve">voir Enum-CodeLists</t>
  </si>
  <si>
    <t xml:space="preserve">puis la correspondance est réalisée dans l'onglet rose Enum-CodeLists</t>
  </si>
  <si>
    <t xml:space="preserve">voir Type Complexe</t>
  </si>
  <si>
    <t xml:space="preserve">puis la correspondance est réalisée dans l'onglet  orange Types complexes à la ligne où la classe et l'élément correspondent</t>
  </si>
  <si>
    <t xml:space="preserve">Constante</t>
  </si>
  <si>
    <t xml:space="preserve">"&lt;constante&gt;"</t>
  </si>
  <si>
    <t xml:space="preserve">Pour les liens, il faut indiquer quele clé permet de résoudre le lien.</t>
  </si>
  <si>
    <t xml:space="preserve">Pour les contraintes il faut mettre OK si elle est effectivement respectée </t>
  </si>
  <si>
    <t xml:space="preserve">Dans tous les autres cas, expliciter le mieux possible la correspondance à réaliser.</t>
  </si>
  <si>
    <t xml:space="preserve">Hy-net</t>
  </si>
  <si>
    <t xml:space="preserve">Classe parent</t>
  </si>
  <si>
    <t xml:space="preserve">Documentation de la classe parent</t>
  </si>
  <si>
    <t xml:space="preserve">WatrercourseLinkSequence</t>
  </si>
  <si>
    <t xml:space="preserve">LinkSequence</t>
  </si>
  <si>
    <t xml:space="preserve">-- Definition --
A network element which represents a continuous path in the network without any branches. The element has a defined beginning and end and every position on the link sequence is identifiable with one single parameter such as length. 
-- Description --
EXAMPLE A link sequence may represent a route.</t>
  </si>
  <si>
    <t xml:space="preserve">link</t>
  </si>
  <si>
    <t xml:space="preserve">-- Definition --
The ordered collection of directed links that constitute the link sequence.</t>
  </si>
  <si>
    <t xml:space="preserve">net:DirectedLinkPropertyType</t>
  </si>
  <si>
    <t xml:space="preserve">'='FR_IGNF_BDUniGE_HydroNetwork_' + troncon_hydrographique.cleabs where troncon_hydrographique.liens_vers_cours_d_eau = cours_d_eau.cleabs
Sign = ‘+’</t>
  </si>
  <si>
    <t xml:space="preserve">cours_d_eau</t>
  </si>
  <si>
    <t xml:space="preserve">pas d’ordre amont-aval</t>
  </si>
  <si>
    <t xml:space="preserve">HydroObject</t>
  </si>
  <si>
    <t xml:space="preserve">geographicalName</t>
  </si>
  <si>
    <t xml:space="preserve">A geographical name that is used to identify a hydrographic object in the real world. It provides a 'key' for implicitly associating different representations of the object.
EXAMPLE A standing water in a mapping view may share the same geographical name as a WFD lake in a reporting view, implying they are both representations of the same real world object.</t>
  </si>
  <si>
    <t xml:space="preserve">GeographicalName</t>
  </si>
  <si>
    <t xml:space="preserve">see type complexe</t>
  </si>
  <si>
    <t xml:space="preserve">hydroId</t>
  </si>
  <si>
    <t xml:space="preserve">An identifier that is used to identify a hydrographic object in the real world. It provides a 'key' for implicitly associating different representations of the object.
NOTE 1 The identifier may be a national hydrological identification code.
NOTE 2 More than one identifier may be required, for instance a watercourse may be assigned different identifying codes under national and European schemes.
EXAMPLE A lock in a mapping view may share the same identifier as a hydro node in a network view, implying they are both representations of the same real world object.</t>
  </si>
  <si>
    <t xml:space="preserve">HydroIdentifier</t>
  </si>
  <si>
    <t xml:space="preserve">relatedHydroObject</t>
  </si>
  <si>
    <t xml:space="preserve">A related hydrographic object representing the same real-world feature.</t>
  </si>
  <si>
    <t xml:space="preserve">NetworkElement</t>
  </si>
  <si>
    <t xml:space="preserve">-- Definition --
Abstract base type representing an element in a network. Every element in a network provides some function that is of interest in the network.</t>
  </si>
  <si>
    <t xml:space="preserve">-- Definition --
Date and time at which this version of the network element was inserted or changed in the spatial data set.</t>
  </si>
  <si>
    <t xml:space="preserve">'=</t>
  </si>
  <si>
    <t xml:space="preserve">gcms_date_creation</t>
  </si>
  <si>
    <t xml:space="preserve">-- Definition --
External object identifier of the network element.
-- Description --
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</si>
  <si>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 xml:space="preserve">-- Definition --
Date and time at which this version of the network element was superseded or retired in the spatial data set.</t>
  </si>
  <si>
    <t xml:space="preserve">inNetwork</t>
  </si>
  <si>
    <t xml:space="preserve">-- Definition --
The networks in which a network element is a member.</t>
  </si>
  <si>
    <t xml:space="preserve">Network</t>
  </si>
  <si>
    <t xml:space="preserve">'=’Network_1’</t>
  </si>
  <si>
    <t xml:space="preserve">HydroNode</t>
  </si>
  <si>
    <t xml:space="preserve">Node</t>
  </si>
  <si>
    <t xml:space="preserve">-- Definition --
Represents a significant position in the network that always occurs at the beginning or the end of a link.
-- Description --
NOTE if a topological representation of the network is used the road node is either a topological connection between two or more links or the termination of a ink. If a geometric representation of the network is used road nodes are represented by points or alternatively another geometric shape. [EuroRoadS]</t>
  </si>
  <si>
    <t xml:space="preserve">-- Definition --
The location of the node.</t>
  </si>
  <si>
    <t xml:space="preserve">gml:PointPropertyType</t>
  </si>
  <si>
    <t xml:space="preserve">spokeEnd</t>
  </si>
  <si>
    <t xml:space="preserve">-- Definition --
The links that enter the node.
-- Description --
NOTE In the INSPIRE context, this spoke property is to be published when this information is published in current exchange formats of the data set.</t>
  </si>
  <si>
    <t xml:space="preserve">Link</t>
  </si>
  <si>
    <t xml:space="preserve">spokeStart</t>
  </si>
  <si>
    <t xml:space="preserve">-- Definition --
The links that leave the node.
-- Description --
NOTE In the INSPIRE context, this spoke property is to be published when this information is published in current exchange formats of the data set.</t>
  </si>
  <si>
    <t xml:space="preserve">hydroNodeCategory</t>
  </si>
  <si>
    <t xml:space="preserve">HydroNodeCategoryValue</t>
  </si>
  <si>
    <t xml:space="preserve">WatercourseLink</t>
  </si>
  <si>
    <t xml:space="preserve">-- Definition --
Curvilinear network element that connects two positions and represents a homogeneous path in the network. The connected positions may be represented as nodes.</t>
  </si>
  <si>
    <t xml:space="preserve">centrelineGeometry</t>
  </si>
  <si>
    <t xml:space="preserve">-- Definition --
The geometry that represents the centreline of the link.</t>
  </si>
  <si>
    <t xml:space="preserve">troncon_hydrographique</t>
  </si>
  <si>
    <t xml:space="preserve">geometrie</t>
  </si>
  <si>
    <t xml:space="preserve">fictitious</t>
  </si>
  <si>
    <t xml:space="preserve">-- Definition --
Indicator that the centreline geometry of the link is a straight line with no intermediate control points &amp;ndash; unless the straight line represents the geography in the resolution of the dataset appropriately.</t>
  </si>
  <si>
    <t xml:space="preserve">boolean</t>
  </si>
  <si>
    <t xml:space="preserve">fictif</t>
  </si>
  <si>
    <t xml:space="preserve">endNode</t>
  </si>
  <si>
    <t xml:space="preserve">-- Definition --
The optional end node for this link. The end node may be the same instance as the start node.</t>
  </si>
  <si>
    <t xml:space="preserve">startNode</t>
  </si>
  <si>
    <t xml:space="preserve">-- Definition --
The optional start node for this link.</t>
  </si>
  <si>
    <t xml:space="preserve">voir type complexe</t>
  </si>
  <si>
    <t xml:space="preserve">'='FR_IGNF_BDUniGE_PhysicalWater_’+liens_vers_surface_hydrographique</t>
  </si>
  <si>
    <t xml:space="preserve">liens_vers_surface_hydrographique </t>
  </si>
  <si>
    <t xml:space="preserve">plusieurs liens possibles</t>
  </si>
  <si>
    <t xml:space="preserve">flowDirection</t>
  </si>
  <si>
    <t xml:space="preserve">LinkDirectionValue</t>
  </si>
  <si>
    <t xml:space="preserve">see enumeration, else voidReasonValue = « Unknown »</t>
  </si>
  <si>
    <t xml:space="preserve">sens_de_l_ecoulement </t>
  </si>
  <si>
    <t xml:space="preserve">length</t>
  </si>
  <si>
    <t xml:space="preserve">Length</t>
  </si>
  <si>
    <t xml:space="preserve">voidReasonValue = « unpopulated »</t>
  </si>
  <si>
    <t xml:space="preserve">WatercourseSeparatedCrossing</t>
  </si>
  <si>
    <t xml:space="preserve">element</t>
  </si>
  <si>
    <t xml:space="preserve">à suivre avec le projet BDTopage</t>
  </si>
  <si>
    <t xml:space="preserve">-- Definition --
A network is a collection of network elements.
-- Description --
The reason for collecting certain elements in a certain network may vary (e.g. connected elements for the same mode of transport)</t>
  </si>
  <si>
    <t xml:space="preserve">-- Definition --
Geographical name for this network.</t>
  </si>
  <si>
    <t xml:space="preserve">gn:GeographicalName</t>
  </si>
  <si>
    <t xml:space="preserve">GmlId = ‘Network_1’</t>
  </si>
  <si>
    <t xml:space="preserve">elements</t>
  </si>
  <si>
    <t xml:space="preserve">-- Definition --
The collection of elements that constitutres the network.</t>
  </si>
  <si>
    <t xml:space="preserve">OK</t>
  </si>
  <si>
    <t xml:space="preserve">Donnée obligatoire manquante</t>
  </si>
  <si>
    <t xml:space="preserve">Avertissement</t>
  </si>
  <si>
    <t xml:space="preserve">TN Roads</t>
  </si>
  <si>
    <t xml:space="preserve">WatercourseLink, WatrercourseLinkSequence</t>
  </si>
  <si>
    <t xml:space="preserve">troncon_hydrographique, cours_d_eau</t>
  </si>
  <si>
    <t xml:space="preserve">cleabs</t>
  </si>
  <si>
    <t xml:space="preserve">'FR_IGNF_BDUniGE_HydroNetwork'</t>
  </si>
  <si>
    <t xml:space="preserve">name</t>
  </si>
  <si>
    <t xml:space="preserve">Proper noun applied to a real world entity.</t>
  </si>
  <si>
    <t xml:space="preserve">language</t>
  </si>
  <si>
    <t xml:space="preserve">Language of the name, given as a three letters code, in accordance with either ISO 639-3 or ISO 639-5.
NOTE 1More precisely, this definition refers to the language used by the community that uses the name.
NOTE 2 The code "mul" for "multilingual" should not be used in general. However it can be used in rare cases like official names composed of two names in different languages. For example, "Vitoria-Gasteiz" is such a multilingual official name in Spain.
NOTE 3 Even if this attribute is "voidable" for pragmatic reasons, it is of first importance in several use cases in the multi-language context of Europe.</t>
  </si>
  <si>
    <t xml:space="preserve">'= ‘fra’</t>
  </si>
  <si>
    <t xml:space="preserve">nativeness</t>
  </si>
  <si>
    <t xml:space="preserve">Information enabling to acknowledge if the name is the one that is/was used in the area where the feature is situated at the instant when the name is/was in use.</t>
  </si>
  <si>
    <t xml:space="preserve">gn:NativenessValue</t>
  </si>
  <si>
    <t xml:space="preserve">'=’endonym’</t>
  </si>
  <si>
    <t xml:space="preserve">nameStatus</t>
  </si>
  <si>
    <t xml:space="preserve">Qualitative information enabling to discern which credit should be given to the name with respect to its standardisation and/or its topicality.
NOTE The Geographical Names application schema does not explicitly make a preference between different names (e.g. official endonyms) of a specific real world entity. The necessary information for making the preference (e.g. the linguistic status of the administrative or geographic area in question), for a certain use case, must be obtained from other data or information sources. For example, the status of the language of the name may be known through queries on the geometries of named places against the geometry of administrative units recorded in a certain source with the language statuses information.</t>
  </si>
  <si>
    <t xml:space="preserve">gn:NameStatusValue</t>
  </si>
  <si>
    <t xml:space="preserve">'=’other’</t>
  </si>
  <si>
    <t xml:space="preserve">sourceOfName</t>
  </si>
  <si>
    <t xml:space="preserve">Original data source from which the geographical name is taken from and integrated in the data set providing/publishing it. For some named spatial objects it might refer again to the publishing data set if no other information is available.
EXAMPLES Gazetteer, geographical names data set.</t>
  </si>
  <si>
    <t xml:space="preserve">'=’IGN’</t>
  </si>
  <si>
    <t xml:space="preserve">pronunciation</t>
  </si>
  <si>
    <t xml:space="preserve">Proper, correct or standard (standard within the linguistic community concerned) pronunciation of the geographical name.
SOURCE Adapted from [UNGEGN Manual 2006].</t>
  </si>
  <si>
    <t xml:space="preserve">gn:PronounciationOfName</t>
  </si>
  <si>
    <t xml:space="preserve">voidValueReason = ‘unpopulated’</t>
  </si>
  <si>
    <t xml:space="preserve">spelling</t>
  </si>
  <si>
    <t xml:space="preserve">A proper way of writing the geographical name.
NOTE 1 Different spellings should only be used for names rendered in different scripts. .
NOTE 2 While a particular GeographicalName should only have one spelling in a given script, providing different spellings in the same script should be done through the provision of different geographical names associated with the same named place.</t>
  </si>
  <si>
    <t xml:space="preserve">gn:SpellingOfNamePropertyType</t>
  </si>
  <si>
    <t xml:space="preserve">see below</t>
  </si>
  <si>
    <t xml:space="preserve">grammaticalGender</t>
  </si>
  <si>
    <t xml:space="preserve">Classes of nouns reflected in the behaviour of associated words.
NOTE the attribute has cardinality [0..1] and is voidable, which means that:
In case the concept of grammatical gender has no sense for a given name (i.e. the attribute is not applicable), the attribute should not be provided.
In case the concept of grammatical gender has some sense for the name but is unknown, the attribute should be provided but void.  </t>
  </si>
  <si>
    <t xml:space="preserve">gn:GrammaticalGenderValue</t>
  </si>
  <si>
    <t xml:space="preserve">grammaticalNumber</t>
  </si>
  <si>
    <t xml:space="preserve">Grammatical category of nouns that expresses count distinctions.
NOTE the attribute has cardinality [0..1] and is voidable, which means that:
In case the concept of grammatical number has no sense for a given name (i.e. the attribute is not applicable), the attribute should not be provided.
In case the concept of grammatical number has some sense for the name but is unknown, the attribute should be provided but void.</t>
  </si>
  <si>
    <t xml:space="preserve">gn:GrammaticalNumberValue</t>
  </si>
  <si>
    <t xml:space="preserve">name/GeographicalName/spelling</t>
  </si>
  <si>
    <t xml:space="preserve">SpellingOfName</t>
  </si>
  <si>
    <t xml:space="preserve">Proper way of writing a name.
SOURCE Adapted from [UNGEGN Manual 2006].
NOTE Proper spelling means the writing of a name with the correct capitalisation and the correct letters and diacritics present in an accepted standard order.</t>
  </si>
  <si>
    <t xml:space="preserve">Way the name is written.</t>
  </si>
  <si>
    <t xml:space="preserve">'=’Cours d’eau de France’</t>
  </si>
  <si>
    <t xml:space="preserve">script</t>
  </si>
  <si>
    <t xml:space="preserve">Set of graphic symbols (e.g. an alphabet) employed in writing the name, expressed using the four letters codes defined in ISO 15924, where applicable.
SOURCE Adapted from [UNGEGN Glossary 2007].
EXAMPLES Cyrillic, Greek, Roman/Latin scripts.
NOTE 1The four letter codes for Latin (Roman), Cyrillic and Greek script are "Latn", "Cyrl" and "Grek", respectively.
NOTE 2 In rare cases other codes could be used (for other scripts than Latin, Greek and Cyrillic). However, this should mainly apply for historical names in historical scripts.
NOTE 3 This attribute is of first importance in the multi-scriptual context of Europe.</t>
  </si>
  <si>
    <t xml:space="preserve">'=’latn’</t>
  </si>
  <si>
    <t xml:space="preserve">transliterationScheme</t>
  </si>
  <si>
    <t xml:space="preserve">Method used for the names conversion between different scripts.
SOURCE Adapted from [UNGEGN Glossary 2007].
NOTE 1 This attribute should be filled for any transliterated spellings. If the transliteration scheme used is recorded in codelists maintained by ISO or UN, those codes should be preferred.</t>
  </si>
  <si>
    <t xml:space="preserve">name/GeographicalName/pronounciation</t>
  </si>
  <si>
    <t xml:space="preserve">PronunciationOfName</t>
  </si>
  <si>
    <t xml:space="preserve">Proper, correct or standard (standard within the linguistic community concerned) pronunciation of a name.
SOURCE Adapted from [UNGEGN Manual 2006].</t>
  </si>
  <si>
    <t xml:space="preserve">pronunciationSoundLink</t>
  </si>
  <si>
    <t xml:space="preserve">Proper, correct or standard (standard within the linguistic community concerned) pronunciation of a name, expressed by a link to any sound file.
SOURCE Adapted from [UNGEGN Manual 2006].</t>
  </si>
  <si>
    <t xml:space="preserve">pronunciationIPA</t>
  </si>
  <si>
    <t xml:space="preserve">Proper, correct or standard (standard within the linguistic community concerned) pronunciation of a name, expressed in International Phonetic Alphabet (IPA).
SOURCE Adapted from [UNGEGN Manual 2006].</t>
  </si>
  <si>
    <t xml:space="preserve">classificationScheme</t>
  </si>
  <si>
    <t xml:space="preserve">« Code du bassin hydrographique (2 caractères) + « C » + Chaîne de 16 caractères numériques »</t>
  </si>
  <si>
    <t xml:space="preserve">code_hydrographique </t>
  </si>
  <si>
    <t xml:space="preserve">'=FR</t>
  </si>
  <si>
    <t xml:space="preserve">« Code du bassin hydrographique (2 caractères) + « T » + Chaîne de 16 caractères numériques »</t>
  </si>
  <si>
    <t xml:space="preserve">liens_vers_cours_d_eau.toponymie_detaillee.langue AS langue,
if langue='Breton' then language='bre'
if langue='Basque' then language='eus'
if langue='Catalan' then language='cat'
if langue='Wayampi' then 'language='oym'
if langue='Teko' then language='eme'
if langue='Aluku' then language='gcr'
if langue='Wayana' then language='way'
if langue='Corse' then 'language='cos'
if  langue=' ' then 'language='fra'"
</t>
  </si>
  <si>
    <t xml:space="preserve">troncon_hydrographique where  liens_vers_cours_d_eau is not null</t>
  </si>
  <si>
    <t xml:space="preserve">il peut y avoir plusieurs liens vers des complexes cours d’eau (ex : rivière et canal)</t>
  </si>
  <si>
    <t xml:space="preserve">WaterCourse</t>
  </si>
  <si>
    <t xml:space="preserve">='fra'</t>
  </si>
  <si>
    <t xml:space="preserve">TRON_HYD</t>
  </si>
  <si>
    <t xml:space="preserve">'= ‘endonym’</t>
  </si>
  <si>
    <t xml:space="preserve">='endonym'</t>
  </si>
  <si>
    <t xml:space="preserve">liens_vers_cours_d_eau.toponymie_detaillee.statut,
if statut='Validé' then status='Standardised'
if statut='Historique' then status='Historical'
if statut='Autre' or statut = ‘Collecté’ then status='Other'</t>
  </si>
  <si>
    <t xml:space="preserve">statut</t>
  </si>
  <si>
    <t xml:space="preserve">='standardized'</t>
  </si>
  <si>
    <t xml:space="preserve">'=concatenate (liens_vers_cours_d_eau.toponymie_detaillee.source1, 
liens_vers_cours_d_eau.toponymie_detaillee.source2, liens_vers_cours_d_eau.toponymie_detaillee.source3, liens_vers_cours_d_eau.toponymie_detaillee.source4, liens_vers_cours_d_eau.toponymie_detaillee.source5, liens_vers_cours_d_eau.toponymie_detaillee.source_regionale)</t>
  </si>
  <si>
    <t xml:space="preserve">séparer les sources par « , » et espace</t>
  </si>
  <si>
    <t xml:space="preserve">='BD CARTO®'</t>
  </si>
  <si>
    <t xml:space="preserve">voidReasonValue=unpopulated</t>
  </si>
  <si>
    <t xml:space="preserve">liens_vers_cours_d_eau.toponymie_detaillee.graphie</t>
  </si>
  <si>
    <t xml:space="preserve">CAN1_DEN, CAN1_ART,CAN1_SPE</t>
  </si>
  <si>
    <t xml:space="preserve">.replace double space by simple space
.remove space at begin and end
.remove space after ' (i.e l')
</t>
  </si>
  <si>
    <t xml:space="preserve">=regexp_replace(trim(both ' ' from replace(CAN1_DEN+' '+ CAN1_ART+' '+ CAN1_SPE,'  ',' ')),''' ','''')</t>
  </si>
  <si>
    <t xml:space="preserve">latn</t>
  </si>
  <si>
    <t xml:space="preserve">='Latn'</t>
  </si>
  <si>
    <t xml:space="preserve">TOP1_DEN, TOP1_ART,TOP1_SPE</t>
  </si>
  <si>
    <t xml:space="preserve">=regexp_replace(trim(both ' ' from replace(TOP1_DEN+' '+ TOP1_ART+' '+ TOP1_SPE,'  ',' ')),''' ','''')</t>
  </si>
  <si>
    <t xml:space="preserve">StandingWater</t>
  </si>
  <si>
    <r>
      <rPr>
        <sz val="10"/>
        <rFont val="Arial"/>
        <family val="2"/>
        <charset val="1"/>
      </rPr>
      <t xml:space="preserve">ELE_SURF.ENT_SURF where  (NATURE &lt;&gt;'Névé,glacier'  and  TYPE &lt;&gt;'Pleine mer' and TYPE &lt;&gt;'Cours d'eau' and TYPE&lt;&gt;'Ecoulement d'eau' and TYPE &lt;&gt;</t>
    </r>
    <r>
      <rPr>
        <sz val="10"/>
        <color rgb="FFFF0000"/>
        <rFont val="Arial"/>
        <family val="2"/>
        <charset val="1"/>
      </rPr>
      <t xml:space="preserve">'Sable et gravier dans le lit d'un cours d'eau') </t>
    </r>
    <r>
      <rPr>
        <sz val="10"/>
        <rFont val="Arial"/>
        <family val="2"/>
        <charset val="1"/>
      </rPr>
      <t xml:space="preserve">and  ENT_SURF. CAND_SPE is not null</t>
    </r>
  </si>
  <si>
    <t xml:space="preserve">='other'</t>
  </si>
  <si>
    <t xml:space="preserve">='Candidat BD CARTHAGE®'</t>
  </si>
  <si>
    <t xml:space="preserve"> ENT_SURF.CAND_DEN, ENT_SURF.CAND_ART,ENT_SURF.CAND_SPE</t>
  </si>
  <si>
    <t xml:space="preserve">=regexp_replace(trim(both ' ' from replace(ENT_SURF.CAND_DEN+' '+ ENT_SURF.CAND_ART+' '+ ENT_SURF.CAND_SPE,'  ',' ')),''' ','''')</t>
  </si>
  <si>
    <t xml:space="preserve">toponymie_detaillee.langue AS langue,
if langue='Breton' then language='bre'
if langue='Basque' then language='eus'
if langue='Catalan' then language='cat'
if langue='Wayampi' then 'language='oym'
if langue='Teko' then language='eme'
if langue='Aluku' then language='gcr'
if langue='Wayana' then language='way'
if langue='Corse' then 'language='cos'
if  langue=' ' then 'language='fra'"
</t>
  </si>
  <si>
    <t xml:space="preserve">toponymie_detaillee.statut,
if statut='Validé' then status='Standardised'
if statut='Historique' then status='Historical'
if statut='Autre' or statut = ‘Collecté’ then status='Other'</t>
  </si>
  <si>
    <t xml:space="preserve">'=concatenate (toponymie_detaillee.source1, 
toponymie_detaillee.source2, toponymie_detaillee.source3,
toponymie_detaillee.source4, toponymie_detaillee.source5, toponymie_detaillee.source_regionale)</t>
  </si>
  <si>
    <t xml:space="preserve">toponymie_detaillee.graphie</t>
  </si>
  <si>
    <t xml:space="preserve">-- Definition --
List of values for directions relative to a link</t>
  </si>
  <si>
    <t xml:space="preserve">bothDirections</t>
  </si>
  <si>
    <t xml:space="preserve">-- Definition --
In both directions.</t>
  </si>
  <si>
    <t xml:space="preserve">sens_de_l_ecoulement</t>
  </si>
  <si>
    <t xml:space="preserve">Double sens</t>
  </si>
  <si>
    <t xml:space="preserve">inDirection</t>
  </si>
  <si>
    <t xml:space="preserve">-- Definition --
In direction of the link.</t>
  </si>
  <si>
    <t xml:space="preserve">Sens direct</t>
  </si>
  <si>
    <t xml:space="preserve">inOppositeDirection</t>
  </si>
  <si>
    <t xml:space="preserve">-- Definition --
In the opposite direction of the link.</t>
  </si>
  <si>
    <t xml:space="preserve">Sens inverse</t>
  </si>
  <si>
    <t xml:space="preserve">boundary</t>
  </si>
  <si>
    <t xml:space="preserve">flowConstriction</t>
  </si>
  <si>
    <t xml:space="preserve">flowRegulation</t>
  </si>
  <si>
    <t xml:space="preserve">junction</t>
  </si>
  <si>
    <t xml:space="preserve">outlet</t>
  </si>
  <si>
    <t xml:space="preserve">source</t>
  </si>
  <si>
    <t xml:space="preserve">substitutionGroup</t>
  </si>
  <si>
    <t xml:space="preserve">abstract</t>
  </si>
  <si>
    <t xml:space="preserve">ns1:documentation</t>
  </si>
  <si>
    <t xml:space="preserve">name2</t>
  </si>
  <si>
    <t xml:space="preserve">abstract3</t>
  </si>
  <si>
    <t xml:space="preserve">base</t>
  </si>
  <si>
    <t xml:space="preserve">name4</t>
  </si>
  <si>
    <t xml:space="preserve">type5</t>
  </si>
  <si>
    <t xml:space="preserve">minOccurs</t>
  </si>
  <si>
    <t xml:space="preserve">nillable</t>
  </si>
  <si>
    <t xml:space="preserve">maxOccurs</t>
  </si>
  <si>
    <t xml:space="preserve">ns1:documentation6</t>
  </si>
  <si>
    <t xml:space="preserve">ns2:targetElement</t>
  </si>
  <si>
    <t xml:space="preserve">ns2:reversePropertyName</t>
  </si>
  <si>
    <t xml:space="preserve">ref</t>
  </si>
  <si>
    <t xml:space="preserve">name7</t>
  </si>
  <si>
    <t xml:space="preserve">type8</t>
  </si>
  <si>
    <t xml:space="preserve">base9</t>
  </si>
  <si>
    <t xml:space="preserve">name10</t>
  </si>
  <si>
    <t xml:space="preserve">type11</t>
  </si>
  <si>
    <t xml:space="preserve">base12</t>
  </si>
  <si>
    <t xml:space="preserve">minOccurs13</t>
  </si>
  <si>
    <t xml:space="preserve">ref14</t>
  </si>
  <si>
    <t xml:space="preserve">ref15</t>
  </si>
  <si>
    <t xml:space="preserve">minOccurs16</t>
  </si>
  <si>
    <t xml:space="preserve">ref17</t>
  </si>
  <si>
    <t xml:space="preserve">ref18</t>
  </si>
  <si>
    <t xml:space="preserve">minOccurs19</t>
  </si>
  <si>
    <t xml:space="preserve">ref20</t>
  </si>
  <si>
    <t xml:space="preserve">name21</t>
  </si>
  <si>
    <t xml:space="preserve">ns1:documentation22</t>
  </si>
  <si>
    <t xml:space="preserve">base23</t>
  </si>
  <si>
    <t xml:space="preserve">value</t>
  </si>
  <si>
    <t xml:space="preserve">ns1:documentation24</t>
  </si>
  <si>
    <t xml:space="preserve">NetworkConnection</t>
  </si>
  <si>
    <t xml:space="preserve">net:NetworkElement</t>
  </si>
  <si>
    <t xml:space="preserve">net:NetworkConnectionType</t>
  </si>
  <si>
    <t xml:space="preserve">-- Definition --
Represents a logical connection between two or more network elements in different networks.
-- Description --
In the case where the networks are in different spatial data sets, a network connection object may exist in both data sets.</t>
  </si>
  <si>
    <t xml:space="preserve">net:GeneralisedLink</t>
  </si>
  <si>
    <t xml:space="preserve">net:LinkSequenceType</t>
  </si>
  <si>
    <t xml:space="preserve">LinkReference</t>
  </si>
  <si>
    <t xml:space="preserve">net:NetworkReference</t>
  </si>
  <si>
    <t xml:space="preserve">net:LinkReferenceType</t>
  </si>
  <si>
    <t xml:space="preserve">-- Definition --
A network reference to a linear network element.</t>
  </si>
  <si>
    <t xml:space="preserve">net:NodeType</t>
  </si>
  <si>
    <t xml:space="preserve">GeneralisedLink</t>
  </si>
  <si>
    <t xml:space="preserve">net:GeneralisedLinkType</t>
  </si>
  <si>
    <t xml:space="preserve">-- Definition --
Abstract base type representing a linear network element that may be used as a target in linear referencing.</t>
  </si>
  <si>
    <t xml:space="preserve">NetworkReference</t>
  </si>
  <si>
    <t xml:space="preserve">gml:AbstractObject</t>
  </si>
  <si>
    <t xml:space="preserve">net:NetworkReferenceType</t>
  </si>
  <si>
    <t xml:space="preserve">-- Definition --
A reference to a network element.</t>
  </si>
  <si>
    <t xml:space="preserve">gml:AbstractFeature</t>
  </si>
  <si>
    <t xml:space="preserve">net:NetworkElementType</t>
  </si>
  <si>
    <t xml:space="preserve">SimplePointReference</t>
  </si>
  <si>
    <t xml:space="preserve">net:LinkReference</t>
  </si>
  <si>
    <t xml:space="preserve">net:SimplePointReferenceType</t>
  </si>
  <si>
    <t xml:space="preserve">-- Definition --
A network reference that is restricted to a point on a linear network element. The point is the location on the network element at the position atPosition along the network.</t>
  </si>
  <si>
    <t xml:space="preserve">LinkSet</t>
  </si>
  <si>
    <t xml:space="preserve">net:LinkSetType</t>
  </si>
  <si>
    <t xml:space="preserve">-- Definition --
A collection of link sequences and/or individual links that has a specific function or significance in a network. 
-- Description --
NOTE This spatial object type supports the aggregation of links to form objects with branches, loops, parallel sequences of links, gaps, etc.
EXAMPLE A dual carriageway road, as a collection of the two link sequences that represent each carriageway.</t>
  </si>
  <si>
    <t xml:space="preserve">DirectedLink</t>
  </si>
  <si>
    <t xml:space="preserve">net:DirectedLinkType</t>
  </si>
  <si>
    <t xml:space="preserve">-- Definition --
A link either in its positive or negative direction.</t>
  </si>
  <si>
    <t xml:space="preserve">SimpleLinearReference</t>
  </si>
  <si>
    <t xml:space="preserve">net:SimpleLinearReferenceType</t>
  </si>
  <si>
    <t xml:space="preserve">-- Definition --
A network reference that is restricted to part of a linear network element. The part is the part of the network element between the position along the network element between fromPosition and toPosition.</t>
  </si>
  <si>
    <t xml:space="preserve">net:LinkType</t>
  </si>
  <si>
    <t xml:space="preserve">GradeSeparatedCrossing</t>
  </si>
  <si>
    <t xml:space="preserve">net:GradeSeparatedCrossingType</t>
  </si>
  <si>
    <t xml:space="preserve">-- Definition --
Indicator which of two or more intersecting elements is/are above and which is/are below, to be used if elevation coordinates are not present or cannot be trusted.
-- Description --
NOTE 1 In most cases, the number of elements will be two.
NOTE 2 In the normal case this is when elements intersect in the x/y-plane when the z coordinate is not present or is not accurate enough.</t>
  </si>
  <si>
    <t xml:space="preserve">CrossReference</t>
  </si>
  <si>
    <t xml:space="preserve">net:CrossReferenceType</t>
  </si>
  <si>
    <t xml:space="preserve">-- Definition --
Represents a reference between two elements in the same network. 
-- Description --
The cross reference may represent the case where two elements are different representations of the same spatial object.</t>
  </si>
  <si>
    <t xml:space="preserve">NetworkArea</t>
  </si>
  <si>
    <t xml:space="preserve">net:NetworkAreaType</t>
  </si>
  <si>
    <t xml:space="preserve">-- Definition --
A 2-dimensional element in a network.</t>
  </si>
  <si>
    <t xml:space="preserve">net:NetworkType</t>
  </si>
  <si>
    <t xml:space="preserve">NetworkProperty</t>
  </si>
  <si>
    <t xml:space="preserve">net:NetworkPropertyType</t>
  </si>
  <si>
    <t xml:space="preserve">-- Definition --
Abstract base type representing phenomena located at or along a network element. This base type provides general properties to associate the network-related phenomena (network properties) with the network elements.
-- Description --
In the simplest case (NetworkReference), the network property applies to the whole network element. In the case of a Link, the spatial reference may be restricted to part of the Link by using a linear reference. ISO/TC 211 is currently in the early stages of developing a standard for Linear Referencing (ISO 19148). A simple mechanism to express linear references is provided in this version of the network model; it is expected that the model will be extended once ISO 19148 is stable. The current simple model requires for all linear references two expressions representing a distance from the start of the Link along its curve geometry. The network property applies to the part of the Link between fromPosition and toPosition.</t>
  </si>
  <si>
    <t xml:space="preserve">NetworkConnectionType</t>
  </si>
  <si>
    <t xml:space="preserve">-- Definition --
Categorisation of the network connection.</t>
  </si>
  <si>
    <t xml:space="preserve">gml:CodeType</t>
  </si>
  <si>
    <t xml:space="preserve">nilReason</t>
  </si>
  <si>
    <t xml:space="preserve">gml:NilReasonType</t>
  </si>
  <si>
    <t xml:space="preserve">-- Definition --
Network elements in different networks</t>
  </si>
  <si>
    <t xml:space="preserve">NetworkConnectionPropertyType</t>
  </si>
  <si>
    <t xml:space="preserve">net:NetworkConnection</t>
  </si>
  <si>
    <t xml:space="preserve">gml:AssociationAttributeGroup</t>
  </si>
  <si>
    <t xml:space="preserve">gml:OwnershipAttributeGroup</t>
  </si>
  <si>
    <t xml:space="preserve">LinkSequenceType</t>
  </si>
  <si>
    <t xml:space="preserve">LinkSequencePropertyType</t>
  </si>
  <si>
    <t xml:space="preserve">net:LinkSequence</t>
  </si>
  <si>
    <t xml:space="preserve">LinkReferenceType</t>
  </si>
  <si>
    <t xml:space="preserve">applicableDirection</t>
  </si>
  <si>
    <t xml:space="preserve">-- Definition --
The directions of the generalised link to which the reference applies.
In cases where a property does not apply &lt;i&gt;to&lt;/i&gt; a direction along a link, but represents a phenomenon &lt;i&gt;along&lt;/i&gt; a link, &amp;ldquo;inDirection&amp;rdquo; refers to the right side in the of the link.
-- Description --
EXAMPLE A speed limit is a property that applies to a direction of the link (or both directions) while a house number is a phenomenon along a link.</t>
  </si>
  <si>
    <t xml:space="preserve">LinkReferencePropertyType</t>
  </si>
  <si>
    <t xml:space="preserve">NodeType</t>
  </si>
  <si>
    <t xml:space="preserve">net:Link</t>
  </si>
  <si>
    <t xml:space="preserve">net:endNode</t>
  </si>
  <si>
    <t xml:space="preserve">net:startNode</t>
  </si>
  <si>
    <t xml:space="preserve">NodePropertyType</t>
  </si>
  <si>
    <t xml:space="preserve">net:Node</t>
  </si>
  <si>
    <t xml:space="preserve">GeneralisedLinkType</t>
  </si>
  <si>
    <t xml:space="preserve">GeneralisedLinkPropertyType</t>
  </si>
  <si>
    <t xml:space="preserve">NetworkReferenceType</t>
  </si>
  <si>
    <t xml:space="preserve">NetworkReferencePropertyType</t>
  </si>
  <si>
    <t xml:space="preserve">NetworkElementType</t>
  </si>
  <si>
    <t xml:space="preserve">gml:AbstractFeatureType</t>
  </si>
  <si>
    <t xml:space="preserve">net:Network</t>
  </si>
  <si>
    <t xml:space="preserve">net:elements</t>
  </si>
  <si>
    <t xml:space="preserve">NetworkElementPropertyType</t>
  </si>
  <si>
    <t xml:space="preserve">SimplePointReferenceType</t>
  </si>
  <si>
    <t xml:space="preserve">atPosition</t>
  </si>
  <si>
    <t xml:space="preserve">gml:LengthType</t>
  </si>
  <si>
    <t xml:space="preserve">-- Definition --
Position of the point, expressed as the distance from the start of the linear network element along its curve geometry.</t>
  </si>
  <si>
    <t xml:space="preserve">offset</t>
  </si>
  <si>
    <t xml:space="preserve">-- Definition --
An offset from the centerline geometry of the generalised link, where applicable; a positive offset is to the right in the direction of the link, a negative offset is to the left.</t>
  </si>
  <si>
    <t xml:space="preserve">SimplePointReferencePropertyType</t>
  </si>
  <si>
    <t xml:space="preserve">net:SimplePointReference</t>
  </si>
  <si>
    <t xml:space="preserve">LinkSetType</t>
  </si>
  <si>
    <t xml:space="preserve">gml:AbstractMemberType</t>
  </si>
  <si>
    <t xml:space="preserve">LinkSetPropertyType</t>
  </si>
  <si>
    <t xml:space="preserve">net:LinkSet</t>
  </si>
  <si>
    <t xml:space="preserve">DirectedLinkType</t>
  </si>
  <si>
    <t xml:space="preserve">DirectedLinkPropertyType</t>
  </si>
  <si>
    <t xml:space="preserve">net:DirectedLink</t>
  </si>
  <si>
    <t xml:space="preserve">SimpleLinearReferenceType</t>
  </si>
  <si>
    <t xml:space="preserve">fromPosition</t>
  </si>
  <si>
    <t xml:space="preserve">-- Definition --
The start position of the linear element, expressed as the distance from the start of the linear network element along its curve geometry.</t>
  </si>
  <si>
    <t xml:space="preserve">toPosition</t>
  </si>
  <si>
    <t xml:space="preserve">-- Definition --
The end position of the linear element, expressed as the distance from the start of the linear network element along its curve geometry.</t>
  </si>
  <si>
    <t xml:space="preserve">SimpleLinearReferencePropertyType</t>
  </si>
  <si>
    <t xml:space="preserve">net:SimpleLinearReference</t>
  </si>
  <si>
    <t xml:space="preserve">LinkType</t>
  </si>
  <si>
    <t xml:space="preserve">net:spokeEnd</t>
  </si>
  <si>
    <t xml:space="preserve">net:spokeStart</t>
  </si>
  <si>
    <t xml:space="preserve">LinkPropertyType</t>
  </si>
  <si>
    <t xml:space="preserve">GradeSeparatedCrossingType</t>
  </si>
  <si>
    <t xml:space="preserve">GradeSeparatedCrossingPropertyType</t>
  </si>
  <si>
    <t xml:space="preserve">net:GradeSeparatedCrossing</t>
  </si>
  <si>
    <t xml:space="preserve">CrossReferenceType</t>
  </si>
  <si>
    <t xml:space="preserve">2</t>
  </si>
  <si>
    <t xml:space="preserve">-- Definition --
The cross referenced elements</t>
  </si>
  <si>
    <t xml:space="preserve">CrossReferencePropertyType</t>
  </si>
  <si>
    <t xml:space="preserve">net:CrossReference</t>
  </si>
  <si>
    <t xml:space="preserve">NetworkAreaType</t>
  </si>
  <si>
    <t xml:space="preserve">gml:SurfacePropertyType</t>
  </si>
  <si>
    <t xml:space="preserve">-- Definition --
Represents the geometric properties of the area</t>
  </si>
  <si>
    <t xml:space="preserve">NetworkAreaPropertyType</t>
  </si>
  <si>
    <t xml:space="preserve">net:NetworkArea</t>
  </si>
  <si>
    <t xml:space="preserve">NetworkType</t>
  </si>
  <si>
    <t xml:space="preserve">net:inNetwork</t>
  </si>
  <si>
    <t xml:space="preserve">NetworkPropertyType</t>
  </si>
  <si>
    <t xml:space="preserve">networkRef</t>
  </si>
  <si>
    <t xml:space="preserve">-- Definition --
Spatial reference of the network-related property.
-- Description --
This attribute provides an indirect spatial reference based on a reference to an element of an underlying network. See the chapter on Object Referencing in the Generic Conceptual Model for a discussion on modelling object references.</t>
  </si>
  <si>
    <t xml:space="preserve">-- Definition --
External object identifier of the network property.
-- Description --
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</si>
  <si>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 xml:space="preserve">-- Definition --
Date and time at which this version of the network property was inserted or changed in the spatial data set.</t>
  </si>
  <si>
    <t xml:space="preserve">-- Definition --
Date and time at which this version of the network property was superseded or retired in the spatial data set.</t>
  </si>
  <si>
    <t xml:space="preserve">NetworkPropertyPropertyType</t>
  </si>
  <si>
    <t xml:space="preserve">net:NetworkProperty</t>
  </si>
  <si>
    <t xml:space="preserve">ns2:id</t>
  </si>
  <si>
    <t xml:space="preserve">ns2:description</t>
  </si>
  <si>
    <t xml:space="preserve">ns2:identifier</t>
  </si>
  <si>
    <t xml:space="preserve">codeSpace</t>
  </si>
  <si>
    <t xml:space="preserve">ns2:id2</t>
  </si>
  <si>
    <t xml:space="preserve">ns2:description3</t>
  </si>
  <si>
    <t xml:space="preserve">ns2:identifier4</t>
  </si>
  <si>
    <t xml:space="preserve">codeSpace5</t>
  </si>
  <si>
    <t xml:space="preserve">ns2:name</t>
  </si>
  <si>
    <t xml:space="preserve">ConditionOfFacilityValue</t>
  </si>
  <si>
    <t xml:space="preserve">-- Definition --
The status of a facility with regards to its completion and use.</t>
  </si>
  <si>
    <t xml:space="preserve">urn:x-inspire:specification:gmlas:BaseTypes:3.2</t>
  </si>
  <si>
    <t xml:space="preserve">_12841_22542</t>
  </si>
  <si>
    <t xml:space="preserve">-- Definition --
The facility is not used.</t>
  </si>
  <si>
    <t xml:space="preserve">disused</t>
  </si>
  <si>
    <t xml:space="preserve">urn:x-inspire:specification:gmlas:BaseTypes:3.2/ConditionOfFacilityValue</t>
  </si>
  <si>
    <t xml:space="preserve">_12841_22543</t>
  </si>
  <si>
    <t xml:space="preserve">-- Definition --
The facility is functional.</t>
  </si>
  <si>
    <t xml:space="preserve">functional</t>
  </si>
  <si>
    <t xml:space="preserve">_12841_22544</t>
  </si>
  <si>
    <t xml:space="preserve">-- Definition --
The facility is being designed. Construction has not yet started.</t>
  </si>
  <si>
    <t xml:space="preserve">projected</t>
  </si>
  <si>
    <t xml:space="preserve">_12841_22545</t>
  </si>
  <si>
    <t xml:space="preserve">-- Definition --
The facility is under construction and not yet functional. This applies only to the initial construction of the facility and not to maintenance work.</t>
  </si>
  <si>
    <t xml:space="preserve">underConstruction</t>
  </si>
</sst>
</file>

<file path=xl/styles.xml><?xml version="1.0" encoding="utf-8"?>
<styleSheet xmlns="http://schemas.openxmlformats.org/spreadsheetml/2006/main">
  <numFmts count="3">
    <numFmt numFmtId="164" formatCode="General"/>
    <numFmt numFmtId="165" formatCode="@"/>
    <numFmt numFmtId="166" formatCode="General"/>
  </numFmts>
  <fonts count="33">
    <font>
      <sz val="10"/>
      <name val="Arial"/>
      <family val="2"/>
      <charset val="1"/>
    </font>
    <font>
      <sz val="10"/>
      <name val="Arial"/>
      <family val="0"/>
    </font>
    <font>
      <sz val="10"/>
      <name val="Arial"/>
      <family val="0"/>
    </font>
    <font>
      <sz val="10"/>
      <name val="Arial"/>
      <family val="0"/>
    </font>
    <font>
      <sz val="24"/>
      <name val="Arial"/>
      <family val="2"/>
      <charset val="1"/>
    </font>
    <font>
      <sz val="12"/>
      <name val="Arial"/>
      <family val="2"/>
      <charset val="1"/>
    </font>
    <font>
      <b val="true"/>
      <i val="true"/>
      <sz val="10"/>
      <name val="Arial"/>
      <family val="2"/>
      <charset val="1"/>
    </font>
    <font>
      <sz val="16"/>
      <name val="Arial"/>
      <family val="2"/>
      <charset val="1"/>
    </font>
    <font>
      <b val="true"/>
      <sz val="12"/>
      <name val="Arial"/>
      <family val="2"/>
      <charset val="1"/>
    </font>
    <font>
      <sz val="8"/>
      <name val="Arial"/>
      <family val="2"/>
      <charset val="1"/>
    </font>
    <font>
      <b val="true"/>
      <sz val="11"/>
      <name val="Arial"/>
      <family val="2"/>
      <charset val="1"/>
    </font>
    <font>
      <b val="true"/>
      <sz val="11"/>
      <color rgb="FF0000FF"/>
      <name val="Arial"/>
      <family val="2"/>
      <charset val="1"/>
    </font>
    <font>
      <b val="true"/>
      <sz val="11"/>
      <color rgb="FF008080"/>
      <name val="Arial"/>
      <family val="2"/>
      <charset val="1"/>
    </font>
    <font>
      <b val="true"/>
      <sz val="11"/>
      <color rgb="FFFF9900"/>
      <name val="Arial"/>
      <family val="2"/>
      <charset val="1"/>
    </font>
    <font>
      <b val="true"/>
      <sz val="11"/>
      <color rgb="FFFF00FF"/>
      <name val="Arial"/>
      <family val="2"/>
      <charset val="1"/>
    </font>
    <font>
      <sz val="10"/>
      <color rgb="FFFF9900"/>
      <name val="Arial"/>
      <family val="2"/>
      <charset val="1"/>
    </font>
    <font>
      <sz val="10"/>
      <color rgb="FFFF00FF"/>
      <name val="Arial"/>
      <family val="2"/>
      <charset val="1"/>
    </font>
    <font>
      <sz val="10"/>
      <color rgb="FF0000FF"/>
      <name val="Arial"/>
      <family val="2"/>
      <charset val="1"/>
    </font>
    <font>
      <sz val="18"/>
      <color rgb="FFFFFFFF"/>
      <name val="Arial"/>
      <family val="2"/>
      <charset val="1"/>
    </font>
    <font>
      <b val="true"/>
      <sz val="10"/>
      <name val="Arial"/>
      <family val="2"/>
      <charset val="1"/>
    </font>
    <font>
      <sz val="10"/>
      <color rgb="FFFF0000"/>
      <name val="Arial"/>
      <family val="2"/>
      <charset val="1"/>
    </font>
    <font>
      <b val="true"/>
      <sz val="8"/>
      <color rgb="FF222222"/>
      <name val="Tahoma"/>
      <family val="2"/>
      <charset val="1"/>
    </font>
    <font>
      <sz val="8"/>
      <color rgb="FF222222"/>
      <name val="Tahoma"/>
      <family val="2"/>
      <charset val="1"/>
    </font>
    <font>
      <sz val="10"/>
      <color rgb="FFE46C0A"/>
      <name val="Arial"/>
      <family val="2"/>
      <charset val="1"/>
    </font>
    <font>
      <sz val="10"/>
      <color rgb="FF0070C0"/>
      <name val="Arial"/>
      <family val="2"/>
      <charset val="1"/>
    </font>
    <font>
      <sz val="10"/>
      <color rgb="FFAC07B9"/>
      <name val="Arial"/>
      <family val="2"/>
      <charset val="1"/>
    </font>
    <font>
      <sz val="8"/>
      <color rgb="FFC00000"/>
      <name val="Arial"/>
      <family val="2"/>
      <charset val="1"/>
    </font>
    <font>
      <sz val="10"/>
      <color rgb="FFCC00CC"/>
      <name val="Arial"/>
      <family val="2"/>
      <charset val="1"/>
    </font>
    <font>
      <sz val="8"/>
      <name val="Arial"/>
      <family val="2"/>
    </font>
    <font>
      <sz val="10"/>
      <name val="Arial"/>
      <family val="2"/>
    </font>
    <font>
      <sz val="10"/>
      <color rgb="FF000000"/>
      <name val="Arial"/>
      <family val="2"/>
      <charset val="1"/>
    </font>
    <font>
      <sz val="10"/>
      <color rgb="FFCC3399"/>
      <name val="Arial"/>
      <family val="2"/>
      <charset val="1"/>
    </font>
    <font>
      <sz val="10"/>
      <color rgb="FFFF6600"/>
      <name val="Arial"/>
      <family val="2"/>
      <charset val="1"/>
    </font>
  </fonts>
  <fills count="12">
    <fill>
      <patternFill patternType="none"/>
    </fill>
    <fill>
      <patternFill patternType="gray125"/>
    </fill>
    <fill>
      <patternFill patternType="solid">
        <fgColor rgb="FF99CCFF"/>
        <bgColor rgb="FFCCCCFF"/>
      </patternFill>
    </fill>
    <fill>
      <patternFill patternType="solid">
        <fgColor rgb="FFCCFFCC"/>
        <bgColor rgb="FFCCFFFF"/>
      </patternFill>
    </fill>
    <fill>
      <patternFill patternType="solid">
        <fgColor rgb="FFC0C0C0"/>
        <bgColor rgb="FFCCCCFF"/>
      </patternFill>
    </fill>
    <fill>
      <patternFill patternType="solid">
        <fgColor rgb="FFFFFF99"/>
        <bgColor rgb="FFFFFFCC"/>
      </patternFill>
    </fill>
    <fill>
      <patternFill patternType="solid">
        <fgColor rgb="FFFFFFFF"/>
        <bgColor rgb="FFFFFFCC"/>
      </patternFill>
    </fill>
    <fill>
      <patternFill patternType="solid">
        <fgColor rgb="FFFF6600"/>
        <bgColor rgb="FFE46C0A"/>
      </patternFill>
    </fill>
    <fill>
      <patternFill patternType="solid">
        <fgColor rgb="FFFF00FF"/>
        <bgColor rgb="FFCC00CC"/>
      </patternFill>
    </fill>
    <fill>
      <patternFill patternType="solid">
        <fgColor rgb="FF00CCFF"/>
        <bgColor rgb="FF33CCCC"/>
      </patternFill>
    </fill>
    <fill>
      <patternFill patternType="solid">
        <fgColor rgb="FF969696"/>
        <bgColor rgb="FF808080"/>
      </patternFill>
    </fill>
    <fill>
      <patternFill patternType="solid">
        <fgColor rgb="FFFFFF00"/>
        <bgColor rgb="FFFFFF00"/>
      </patternFill>
    </fill>
  </fills>
  <borders count="50">
    <border diagonalUp="false" diagonalDown="false">
      <left/>
      <right/>
      <top/>
      <bottom/>
      <diagonal/>
    </border>
    <border diagonalUp="false" diagonalDown="false">
      <left style="medium">
        <color rgb="FF1A1A1A"/>
      </left>
      <right style="medium">
        <color rgb="FF1A1A1A"/>
      </right>
      <top style="medium">
        <color rgb="FF1A1A1A"/>
      </top>
      <bottom style="medium">
        <color rgb="FF1A1A1A"/>
      </bottom>
      <diagonal/>
    </border>
    <border diagonalUp="false" diagonalDown="false">
      <left style="medium"/>
      <right/>
      <top style="medium"/>
      <bottom/>
      <diagonal/>
    </border>
    <border diagonalUp="false" diagonalDown="false">
      <left style="medium">
        <color rgb="FF1A1A1A"/>
      </left>
      <right style="medium">
        <color rgb="FF1A1A1A"/>
      </right>
      <top style="medium">
        <color rgb="FF1A1A1A"/>
      </top>
      <bottom/>
      <diagonal/>
    </border>
    <border diagonalUp="false" diagonalDown="false">
      <left style="medium">
        <color rgb="FF1A1A1A"/>
      </left>
      <right/>
      <top style="medium"/>
      <bottom style="medium">
        <color rgb="FF1A1A1A"/>
      </bottom>
      <diagonal/>
    </border>
    <border diagonalUp="false" diagonalDown="false">
      <left style="medium">
        <color rgb="FF1A1A1A"/>
      </left>
      <right/>
      <top style="medium">
        <color rgb="FF1A1A1A"/>
      </top>
      <bottom style="medium">
        <color rgb="FF1A1A1A"/>
      </bottom>
      <diagonal/>
    </border>
    <border diagonalUp="false" diagonalDown="false">
      <left style="medium">
        <color rgb="FF1A1A1A"/>
      </left>
      <right style="thin"/>
      <top style="medium">
        <color rgb="FF1A1A1A"/>
      </top>
      <bottom style="medium">
        <color rgb="FF1A1A1A"/>
      </bottom>
      <diagonal/>
    </border>
    <border diagonalUp="false" diagonalDown="false">
      <left style="thin"/>
      <right style="thin"/>
      <top style="medium">
        <color rgb="FF1A1A1A"/>
      </top>
      <bottom style="medium">
        <color rgb="FF1A1A1A"/>
      </bottom>
      <diagonal/>
    </border>
    <border diagonalUp="false" diagonalDown="false">
      <left style="thin"/>
      <right style="medium">
        <color rgb="FF1A1A1A"/>
      </right>
      <top style="medium">
        <color rgb="FF1A1A1A"/>
      </top>
      <bottom style="medium">
        <color rgb="FF1A1A1A"/>
      </bottom>
      <diagonal/>
    </border>
    <border diagonalUp="false" diagonalDown="false">
      <left style="thin">
        <color rgb="FF1A1A1A"/>
      </left>
      <right style="thin">
        <color rgb="FF1A1A1A"/>
      </right>
      <top/>
      <bottom style="thin">
        <color rgb="FF1A1A1A"/>
      </bottom>
      <diagonal/>
    </border>
    <border diagonalUp="false" diagonalDown="false">
      <left style="thin"/>
      <right/>
      <top style="medium"/>
      <bottom style="thin"/>
      <diagonal/>
    </border>
    <border diagonalUp="false" diagonalDown="false">
      <left style="thin">
        <color rgb="FF1A1A1A"/>
      </left>
      <right style="thin">
        <color rgb="FF1A1A1A"/>
      </right>
      <top style="thin">
        <color rgb="FF1A1A1A"/>
      </top>
      <bottom style="thin">
        <color rgb="FF1A1A1A"/>
      </bottom>
      <diagonal/>
    </border>
    <border diagonalUp="false" diagonalDown="false">
      <left style="thin"/>
      <right/>
      <top style="thin"/>
      <bottom style="thin"/>
      <diagonal/>
    </border>
    <border diagonalUp="false" diagonalDown="false">
      <left style="thick">
        <color rgb="FFFF6600"/>
      </left>
      <right style="hair">
        <color rgb="FF1A1A1A"/>
      </right>
      <top style="thick">
        <color rgb="FFFF6600"/>
      </top>
      <bottom style="hair">
        <color rgb="FF1A1A1A"/>
      </bottom>
      <diagonal/>
    </border>
    <border diagonalUp="false" diagonalDown="false">
      <left style="hair">
        <color rgb="FF1A1A1A"/>
      </left>
      <right style="hair">
        <color rgb="FF1A1A1A"/>
      </right>
      <top style="thick">
        <color rgb="FFFF6600"/>
      </top>
      <bottom style="hair">
        <color rgb="FF1A1A1A"/>
      </bottom>
      <diagonal/>
    </border>
    <border diagonalUp="false" diagonalDown="false">
      <left style="hair">
        <color rgb="FF1A1A1A"/>
      </left>
      <right/>
      <top style="thick">
        <color rgb="FFFF6600"/>
      </top>
      <bottom style="hair">
        <color rgb="FF1A1A1A"/>
      </bottom>
      <diagonal/>
    </border>
    <border diagonalUp="false" diagonalDown="false">
      <left style="thick">
        <color rgb="FFFF6600"/>
      </left>
      <right style="hair">
        <color rgb="FF1A1A1A"/>
      </right>
      <top style="hair">
        <color rgb="FF1A1A1A"/>
      </top>
      <bottom style="hair">
        <color rgb="FF1A1A1A"/>
      </bottom>
      <diagonal/>
    </border>
    <border diagonalUp="false" diagonalDown="false">
      <left style="hair">
        <color rgb="FF1A1A1A"/>
      </left>
      <right style="hair">
        <color rgb="FF1A1A1A"/>
      </right>
      <top style="hair">
        <color rgb="FF1A1A1A"/>
      </top>
      <bottom style="hair">
        <color rgb="FF1A1A1A"/>
      </bottom>
      <diagonal/>
    </border>
    <border diagonalUp="false" diagonalDown="false">
      <left style="hair">
        <color rgb="FF1A1A1A"/>
      </left>
      <right style="thick">
        <color rgb="FFFF6600"/>
      </right>
      <top style="hair">
        <color rgb="FF1A1A1A"/>
      </top>
      <bottom style="hair">
        <color rgb="FF1A1A1A"/>
      </bottom>
      <diagonal/>
    </border>
    <border diagonalUp="false" diagonalDown="false">
      <left style="thick">
        <color rgb="FFFF6600"/>
      </left>
      <right style="hair">
        <color rgb="FF1A1A1A"/>
      </right>
      <top style="hair">
        <color rgb="FF1A1A1A"/>
      </top>
      <bottom style="thick">
        <color rgb="FFFF6600"/>
      </bottom>
      <diagonal/>
    </border>
    <border diagonalUp="false" diagonalDown="false">
      <left style="hair">
        <color rgb="FF1A1A1A"/>
      </left>
      <right style="hair">
        <color rgb="FF1A1A1A"/>
      </right>
      <top style="hair">
        <color rgb="FF1A1A1A"/>
      </top>
      <bottom style="thick">
        <color rgb="FFFF6600"/>
      </bottom>
      <diagonal/>
    </border>
    <border diagonalUp="false" diagonalDown="false">
      <left style="hair">
        <color rgb="FF1A1A1A"/>
      </left>
      <right style="thick">
        <color rgb="FFFF6600"/>
      </right>
      <top style="hair">
        <color rgb="FF1A1A1A"/>
      </top>
      <bottom style="thick">
        <color rgb="FFFF6600"/>
      </bottom>
      <diagonal/>
    </border>
    <border diagonalUp="false" diagonalDown="false">
      <left style="thick">
        <color rgb="FFFF00FF"/>
      </left>
      <right style="thin">
        <color rgb="FF1A1A1A"/>
      </right>
      <top style="thick">
        <color rgb="FFFF00FF"/>
      </top>
      <bottom style="thin">
        <color rgb="FF1A1A1A"/>
      </bottom>
      <diagonal/>
    </border>
    <border diagonalUp="false" diagonalDown="false">
      <left/>
      <right/>
      <top style="thick">
        <color rgb="FFFF00FF"/>
      </top>
      <bottom style="thin"/>
      <diagonal/>
    </border>
    <border diagonalUp="false" diagonalDown="false">
      <left/>
      <right style="thick">
        <color rgb="FFFF00FF"/>
      </right>
      <top style="thick">
        <color rgb="FFFF00FF"/>
      </top>
      <bottom/>
      <diagonal/>
    </border>
    <border diagonalUp="false" diagonalDown="false">
      <left style="thick">
        <color rgb="FFFF00FF"/>
      </left>
      <right style="thin"/>
      <top/>
      <bottom style="thin"/>
      <diagonal/>
    </border>
    <border diagonalUp="false" diagonalDown="false">
      <left style="thin"/>
      <right style="thin"/>
      <top/>
      <bottom style="thin"/>
      <diagonal/>
    </border>
    <border diagonalUp="false" diagonalDown="false">
      <left style="thin"/>
      <right style="thin"/>
      <top style="thin"/>
      <bottom style="thin"/>
      <diagonal/>
    </border>
    <border diagonalUp="false" diagonalDown="false">
      <left style="thin"/>
      <right style="thick">
        <color rgb="FFFF00FF"/>
      </right>
      <top style="thin"/>
      <bottom style="thin"/>
      <diagonal/>
    </border>
    <border diagonalUp="false" diagonalDown="false">
      <left style="thick">
        <color rgb="FFFF00FF"/>
      </left>
      <right/>
      <top style="thin"/>
      <bottom/>
      <diagonal/>
    </border>
    <border diagonalUp="false" diagonalDown="false">
      <left/>
      <right/>
      <top style="thin"/>
      <bottom/>
      <diagonal/>
    </border>
    <border diagonalUp="false" diagonalDown="false">
      <left/>
      <right style="thick">
        <color rgb="FFFF00FF"/>
      </right>
      <top style="thin"/>
      <bottom style="thin"/>
      <diagonal/>
    </border>
    <border diagonalUp="false" diagonalDown="false">
      <left style="thick">
        <color rgb="FFFF00FF"/>
      </left>
      <right style="thin">
        <color rgb="FF1A1A1A"/>
      </right>
      <top style="thin">
        <color rgb="FF1A1A1A"/>
      </top>
      <bottom style="thick">
        <color rgb="FFFF00FF"/>
      </bottom>
      <diagonal/>
    </border>
    <border diagonalUp="false" diagonalDown="false">
      <left/>
      <right style="thick">
        <color rgb="FFFF00FF"/>
      </right>
      <top/>
      <bottom/>
      <diagonal/>
    </border>
    <border diagonalUp="false" diagonalDown="false">
      <left style="thin">
        <color rgb="FF1A1A1A"/>
      </left>
      <right style="thick">
        <color rgb="FFFF00FF"/>
      </right>
      <top/>
      <bottom/>
      <diagonal/>
    </border>
    <border diagonalUp="false" diagonalDown="false">
      <left style="thin">
        <color rgb="FF1A1A1A"/>
      </left>
      <right style="thin">
        <color rgb="FF1A1A1A"/>
      </right>
      <top style="thin">
        <color rgb="FF1A1A1A"/>
      </top>
      <bottom style="thick">
        <color rgb="FFFF00FF"/>
      </bottom>
      <diagonal/>
    </border>
    <border diagonalUp="false" diagonalDown="false">
      <left/>
      <right style="thick">
        <color rgb="FFFF00FF"/>
      </right>
      <top/>
      <bottom style="thick">
        <color rgb="FFFF00FF"/>
      </bottom>
      <diagonal/>
    </border>
    <border diagonalUp="false" diagonalDown="false">
      <left style="medium"/>
      <right style="medium"/>
      <top style="medium"/>
      <bottom style="medium"/>
      <diagonal/>
    </border>
    <border diagonalUp="false" diagonalDown="false">
      <left style="thin"/>
      <right style="thin"/>
      <top style="medium"/>
      <bottom/>
      <diagonal/>
    </border>
    <border diagonalUp="false" diagonalDown="false">
      <left/>
      <right style="thin">
        <color rgb="FF1A1A1A"/>
      </right>
      <top/>
      <bottom/>
      <diagonal/>
    </border>
    <border diagonalUp="false" diagonalDown="false">
      <left style="medium"/>
      <right style="medium">
        <color rgb="FF1A1A1A"/>
      </right>
      <top style="medium">
        <color rgb="FF1A1A1A"/>
      </top>
      <bottom style="medium">
        <color rgb="FF1A1A1A"/>
      </bottom>
      <diagonal/>
    </border>
    <border diagonalUp="false" diagonalDown="false">
      <left style="medium"/>
      <right style="medium"/>
      <top style="medium">
        <color rgb="FF1A1A1A"/>
      </top>
      <bottom style="medium">
        <color rgb="FF1A1A1A"/>
      </bottom>
      <diagonal/>
    </border>
    <border diagonalUp="false" diagonalDown="false">
      <left style="thin"/>
      <right style="thin"/>
      <top/>
      <bottom/>
      <diagonal/>
    </border>
    <border diagonalUp="false" diagonalDown="false">
      <left style="thin"/>
      <right/>
      <top/>
      <bottom/>
      <diagonal/>
    </border>
    <border diagonalUp="false" diagonalDown="false">
      <left style="thin">
        <color rgb="FF1A1A1A"/>
      </left>
      <right style="thin">
        <color rgb="FF1A1A1A"/>
      </right>
      <top style="thin">
        <color rgb="FF1A1A1A"/>
      </top>
      <bottom/>
      <diagonal/>
    </border>
    <border diagonalUp="false" diagonalDown="false">
      <left/>
      <right style="thin"/>
      <top/>
      <bottom/>
      <diagonal/>
    </border>
    <border diagonalUp="false" diagonalDown="false">
      <left style="thin">
        <color rgb="FF1A1A1A"/>
      </left>
      <right/>
      <top style="thin">
        <color rgb="FF1A1A1A"/>
      </top>
      <bottom style="thin">
        <color rgb="FF1A1A1A"/>
      </bottom>
      <diagonal/>
    </border>
    <border diagonalUp="false" diagonalDown="false">
      <left/>
      <right/>
      <top style="thin">
        <color rgb="FF1A1A1A"/>
      </top>
      <bottom style="thin">
        <color rgb="FF1A1A1A"/>
      </bottom>
      <diagonal/>
    </border>
    <border diagonalUp="false" diagonalDown="false">
      <left/>
      <right style="thin">
        <color rgb="FF1A1A1A"/>
      </right>
      <top style="thin">
        <color rgb="FF1A1A1A"/>
      </top>
      <bottom style="thin">
        <color rgb="FF1A1A1A"/>
      </bottom>
      <diagonal/>
    </border>
    <border diagonalUp="false" diagonalDown="false">
      <left/>
      <right/>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false" applyAlignment="true" applyProtection="true">
      <alignment horizontal="general" vertical="bottom" textRotation="0" wrapText="false" indent="0" shrinkToFit="false"/>
      <protection locked="false" hidden="false"/>
    </xf>
  </cellStyleXfs>
  <cellXfs count="272">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4" fontId="6" fillId="0" borderId="0" xfId="0" applyFont="true" applyBorder="true" applyAlignment="true" applyProtection="false">
      <alignment horizontal="center" vertical="bottom" textRotation="0" wrapText="false" indent="0" shrinkToFit="false"/>
      <protection locked="true" hidden="false"/>
    </xf>
    <xf numFmtId="164" fontId="7" fillId="0" borderId="1" xfId="0" applyFont="true" applyBorder="true" applyAlignment="true" applyProtection="false">
      <alignment horizontal="center" vertical="center" textRotation="90" wrapText="false" indent="0" shrinkToFit="false"/>
      <protection locked="true" hidden="false"/>
    </xf>
    <xf numFmtId="164" fontId="8" fillId="2" borderId="2" xfId="0" applyFont="true" applyBorder="true" applyAlignment="true" applyProtection="false">
      <alignment horizontal="center" vertical="top" textRotation="0" wrapText="true" indent="0" shrinkToFit="false"/>
      <protection locked="true" hidden="false"/>
    </xf>
    <xf numFmtId="164" fontId="9" fillId="3" borderId="3" xfId="0" applyFont="true" applyBorder="true" applyAlignment="true" applyProtection="false">
      <alignment horizontal="center" vertical="top" textRotation="0" wrapText="true" indent="0" shrinkToFit="false"/>
      <protection locked="true" hidden="false"/>
    </xf>
    <xf numFmtId="164" fontId="8" fillId="2" borderId="4" xfId="0" applyFont="true" applyBorder="true" applyAlignment="true" applyProtection="false">
      <alignment horizontal="center" vertical="top" textRotation="0" wrapText="true" indent="0" shrinkToFit="false"/>
      <protection locked="true" hidden="false"/>
    </xf>
    <xf numFmtId="164" fontId="10" fillId="4" borderId="5" xfId="0" applyFont="true" applyBorder="true" applyAlignment="true" applyProtection="false">
      <alignment horizontal="center" vertical="center" textRotation="0" wrapText="true" indent="0" shrinkToFit="false"/>
      <protection locked="true" hidden="false"/>
    </xf>
    <xf numFmtId="164" fontId="10" fillId="4" borderId="6" xfId="0" applyFont="true" applyBorder="true" applyAlignment="true" applyProtection="false">
      <alignment horizontal="center" vertical="center" textRotation="0" wrapText="true" indent="0" shrinkToFit="false"/>
      <protection locked="true" hidden="false"/>
    </xf>
    <xf numFmtId="164" fontId="10" fillId="4" borderId="7" xfId="0" applyFont="true" applyBorder="true" applyAlignment="true" applyProtection="false">
      <alignment horizontal="center" vertical="center" textRotation="0" wrapText="true" indent="0" shrinkToFit="false"/>
      <protection locked="true" hidden="false"/>
    </xf>
    <xf numFmtId="164" fontId="8" fillId="3" borderId="7" xfId="0" applyFont="true" applyBorder="true" applyAlignment="true" applyProtection="false">
      <alignment horizontal="center" vertical="center" textRotation="0" wrapText="true" indent="0" shrinkToFit="false"/>
      <protection locked="true" hidden="false"/>
    </xf>
    <xf numFmtId="164" fontId="10" fillId="4" borderId="8" xfId="0" applyFont="true" applyBorder="true" applyAlignment="true" applyProtection="false">
      <alignment horizontal="center" vertical="center" textRotation="0" wrapText="true" indent="0" shrinkToFit="false"/>
      <protection locked="true" hidden="false"/>
    </xf>
    <xf numFmtId="164" fontId="0" fillId="0" borderId="9" xfId="0" applyFont="true" applyBorder="true" applyAlignment="true" applyProtection="true">
      <alignment horizontal="left" vertical="center" textRotation="0" wrapText="true" indent="0" shrinkToFit="false"/>
      <protection locked="false" hidden="false"/>
    </xf>
    <xf numFmtId="164" fontId="0" fillId="0" borderId="9" xfId="0" applyFont="true" applyBorder="true" applyAlignment="true" applyProtection="false">
      <alignment horizontal="left" vertical="center" textRotation="0" wrapText="true" indent="0" shrinkToFit="false"/>
      <protection locked="true" hidden="false"/>
    </xf>
    <xf numFmtId="164" fontId="0" fillId="0" borderId="0" xfId="0" applyFont="true" applyBorder="false" applyAlignment="true" applyProtection="true">
      <alignment horizontal="left" vertical="center" textRotation="0" wrapText="true" indent="0" shrinkToFit="false"/>
      <protection locked="false" hidden="false"/>
    </xf>
    <xf numFmtId="164" fontId="0" fillId="3" borderId="10" xfId="0" applyFont="true" applyBorder="true" applyAlignment="true" applyProtection="false">
      <alignment horizontal="center" vertical="center" textRotation="0" wrapText="true" indent="0" shrinkToFit="false"/>
      <protection locked="true" hidden="false"/>
    </xf>
    <xf numFmtId="164" fontId="0" fillId="5" borderId="9" xfId="0" applyFont="true" applyBorder="true" applyAlignment="true" applyProtection="false">
      <alignment horizontal="center" vertical="center" textRotation="0" wrapText="true" indent="0" shrinkToFit="false"/>
      <protection locked="true" hidden="false"/>
    </xf>
    <xf numFmtId="164" fontId="0" fillId="5" borderId="9" xfId="0" applyFont="true" applyBorder="true" applyAlignment="true" applyProtection="false">
      <alignment horizontal="left" vertical="center" textRotation="0" wrapText="false" indent="0" shrinkToFit="false"/>
      <protection locked="true" hidden="false"/>
    </xf>
    <xf numFmtId="164" fontId="0" fillId="0" borderId="11" xfId="0" applyFont="true" applyBorder="true" applyAlignment="true" applyProtection="true">
      <alignment horizontal="left" vertical="center" textRotation="0" wrapText="true" indent="0" shrinkToFit="false"/>
      <protection locked="false" hidden="false"/>
    </xf>
    <xf numFmtId="164" fontId="15" fillId="0" borderId="11" xfId="0" applyFont="true" applyBorder="true" applyAlignment="true" applyProtection="true">
      <alignment horizontal="left" vertical="center" textRotation="0" wrapText="true" indent="0" shrinkToFit="false"/>
      <protection locked="false" hidden="false"/>
    </xf>
    <xf numFmtId="164" fontId="0" fillId="3" borderId="12" xfId="0" applyFont="true" applyBorder="true" applyAlignment="true" applyProtection="false">
      <alignment horizontal="center" vertical="center" textRotation="0" wrapText="true" indent="0" shrinkToFit="false"/>
      <protection locked="true" hidden="false"/>
    </xf>
    <xf numFmtId="164" fontId="0" fillId="5" borderId="11" xfId="0" applyFont="true" applyBorder="true" applyAlignment="true" applyProtection="false">
      <alignment horizontal="left" vertical="center" textRotation="0" wrapText="false" indent="0" shrinkToFit="false"/>
      <protection locked="true" hidden="false"/>
    </xf>
    <xf numFmtId="164" fontId="0" fillId="6" borderId="11" xfId="20" applyFont="true" applyBorder="true" applyAlignment="true" applyProtection="false">
      <alignment horizontal="general" vertical="center" textRotation="0" wrapText="false" indent="0" shrinkToFit="false"/>
      <protection locked="false" hidden="false"/>
    </xf>
    <xf numFmtId="164" fontId="16" fillId="6" borderId="11" xfId="20" applyFont="true" applyBorder="true" applyAlignment="true" applyProtection="false">
      <alignment horizontal="general" vertical="center" textRotation="0" wrapText="false" indent="0" shrinkToFit="false"/>
      <protection locked="false" hidden="false"/>
    </xf>
    <xf numFmtId="164" fontId="0" fillId="5" borderId="11" xfId="0" applyFont="false" applyBorder="true" applyAlignment="true" applyProtection="false">
      <alignment horizontal="left" vertical="center" textRotation="0" wrapText="true" indent="0" shrinkToFit="false"/>
      <protection locked="true" hidden="false"/>
    </xf>
    <xf numFmtId="164" fontId="17" fillId="0" borderId="11" xfId="0" applyFont="true" applyBorder="true" applyAlignment="true" applyProtection="true">
      <alignment horizontal="left" vertical="center" textRotation="0" wrapText="true" indent="0" shrinkToFit="false"/>
      <protection locked="false" hidden="false"/>
    </xf>
    <xf numFmtId="164" fontId="18" fillId="7" borderId="1" xfId="0" applyFont="true" applyBorder="true" applyAlignment="true" applyProtection="false">
      <alignment horizontal="center" vertical="center" textRotation="90" wrapText="false" indent="0" shrinkToFit="false"/>
      <protection locked="true" hidden="false"/>
    </xf>
    <xf numFmtId="164" fontId="8" fillId="2" borderId="13" xfId="0" applyFont="true" applyBorder="true" applyAlignment="true" applyProtection="false">
      <alignment horizontal="center" vertical="top" textRotation="0" wrapText="true" indent="0" shrinkToFit="false"/>
      <protection locked="true" hidden="false"/>
    </xf>
    <xf numFmtId="164" fontId="9" fillId="3" borderId="14" xfId="0" applyFont="true" applyBorder="true" applyAlignment="true" applyProtection="false">
      <alignment horizontal="center" vertical="top" textRotation="0" wrapText="true" indent="0" shrinkToFit="false"/>
      <protection locked="true" hidden="false"/>
    </xf>
    <xf numFmtId="164" fontId="8" fillId="2" borderId="15" xfId="0" applyFont="true" applyBorder="true" applyAlignment="true" applyProtection="false">
      <alignment horizontal="center" vertical="top" textRotation="0" wrapText="true" indent="0" shrinkToFit="false"/>
      <protection locked="true" hidden="false"/>
    </xf>
    <xf numFmtId="164" fontId="10" fillId="4" borderId="16" xfId="0" applyFont="true" applyBorder="true" applyAlignment="true" applyProtection="false">
      <alignment horizontal="center" vertical="top" textRotation="0" wrapText="true" indent="0" shrinkToFit="false"/>
      <protection locked="true" hidden="false"/>
    </xf>
    <xf numFmtId="164" fontId="10" fillId="4" borderId="17" xfId="0" applyFont="true" applyBorder="true" applyAlignment="true" applyProtection="false">
      <alignment horizontal="center" vertical="top" textRotation="0" wrapText="true" indent="0" shrinkToFit="false"/>
      <protection locked="true" hidden="false"/>
    </xf>
    <xf numFmtId="164" fontId="8" fillId="3" borderId="17" xfId="0" applyFont="true" applyBorder="true" applyAlignment="true" applyProtection="false">
      <alignment horizontal="center" vertical="top" textRotation="0" wrapText="true" indent="0" shrinkToFit="false"/>
      <protection locked="true" hidden="false"/>
    </xf>
    <xf numFmtId="164" fontId="10" fillId="4" borderId="18" xfId="0" applyFont="true" applyBorder="true" applyAlignment="true" applyProtection="false">
      <alignment horizontal="center" vertical="top" textRotation="0" wrapText="true" indent="0" shrinkToFit="false"/>
      <protection locked="true" hidden="false"/>
    </xf>
    <xf numFmtId="164" fontId="0" fillId="0" borderId="16" xfId="0" applyFont="false" applyBorder="true" applyAlignment="true" applyProtection="false">
      <alignment horizontal="general" vertical="bottom" textRotation="0" wrapText="false" indent="0" shrinkToFit="false"/>
      <protection locked="true" hidden="false"/>
    </xf>
    <xf numFmtId="164" fontId="0" fillId="0" borderId="17" xfId="0" applyFont="false" applyBorder="true" applyAlignment="true" applyProtection="false">
      <alignment horizontal="general" vertical="bottom" textRotation="0" wrapText="false" indent="0" shrinkToFit="false"/>
      <protection locked="true" hidden="false"/>
    </xf>
    <xf numFmtId="164" fontId="0" fillId="3" borderId="17" xfId="0" applyFont="false" applyBorder="true" applyAlignment="true" applyProtection="false">
      <alignment horizontal="general" vertical="bottom" textRotation="0" wrapText="false" indent="0" shrinkToFit="false"/>
      <protection locked="true" hidden="false"/>
    </xf>
    <xf numFmtId="164" fontId="0" fillId="5" borderId="17" xfId="0" applyFont="false" applyBorder="true" applyAlignment="true" applyProtection="false">
      <alignment horizontal="general" vertical="bottom" textRotation="0" wrapText="false" indent="0" shrinkToFit="false"/>
      <protection locked="true" hidden="false"/>
    </xf>
    <xf numFmtId="164" fontId="0" fillId="5" borderId="18" xfId="0" applyFont="false" applyBorder="true" applyAlignment="true" applyProtection="false">
      <alignment horizontal="general" vertical="bottom" textRotation="0" wrapText="false" indent="0" shrinkToFit="false"/>
      <protection locked="true" hidden="false"/>
    </xf>
    <xf numFmtId="164" fontId="0" fillId="0" borderId="19" xfId="0" applyFont="true" applyBorder="true" applyAlignment="true" applyProtection="false">
      <alignment horizontal="center" vertical="center" textRotation="0" wrapText="false" indent="0" shrinkToFit="false"/>
      <protection locked="true" hidden="false"/>
    </xf>
    <xf numFmtId="164" fontId="0" fillId="0" borderId="20" xfId="0" applyFont="true" applyBorder="true" applyAlignment="true" applyProtection="false">
      <alignment horizontal="center" vertical="center" textRotation="0" wrapText="false" indent="0" shrinkToFit="false"/>
      <protection locked="true" hidden="false"/>
    </xf>
    <xf numFmtId="164" fontId="0" fillId="0" borderId="20" xfId="0" applyFont="true" applyBorder="true" applyAlignment="true" applyProtection="false">
      <alignment horizontal="center" vertical="center" textRotation="0" wrapText="true" indent="0" shrinkToFit="false"/>
      <protection locked="true" hidden="false"/>
    </xf>
    <xf numFmtId="165" fontId="0" fillId="0" borderId="17" xfId="0" applyFont="true" applyBorder="true" applyAlignment="true" applyProtection="false">
      <alignment horizontal="general" vertical="center" textRotation="0" wrapText="false" indent="0" shrinkToFit="false"/>
      <protection locked="true" hidden="false"/>
    </xf>
    <xf numFmtId="164" fontId="0" fillId="0" borderId="17" xfId="0" applyFont="true" applyBorder="true" applyAlignment="true" applyProtection="false">
      <alignment horizontal="general" vertical="center" textRotation="0" wrapText="true" indent="0" shrinkToFit="false"/>
      <protection locked="true" hidden="false"/>
    </xf>
    <xf numFmtId="164" fontId="0" fillId="0" borderId="17" xfId="0" applyFont="false" applyBorder="true" applyAlignment="true" applyProtection="false">
      <alignment horizontal="general" vertical="center" textRotation="0" wrapText="false" indent="0" shrinkToFit="false"/>
      <protection locked="true" hidden="false"/>
    </xf>
    <xf numFmtId="164" fontId="9" fillId="0" borderId="17" xfId="0" applyFont="true" applyBorder="true" applyAlignment="true" applyProtection="false">
      <alignment horizontal="center" vertical="center" textRotation="0" wrapText="true" indent="0" shrinkToFit="false"/>
      <protection locked="true" hidden="false"/>
    </xf>
    <xf numFmtId="164" fontId="0" fillId="3" borderId="17" xfId="0" applyFont="true" applyBorder="true" applyAlignment="true" applyProtection="false">
      <alignment horizontal="center" vertical="center" textRotation="0" wrapText="false" indent="0" shrinkToFit="false"/>
      <protection locked="true" hidden="false"/>
    </xf>
    <xf numFmtId="164" fontId="0" fillId="5" borderId="20" xfId="0" applyFont="true" applyBorder="true" applyAlignment="true" applyProtection="false">
      <alignment horizontal="center" vertical="center" textRotation="0" wrapText="false" indent="0" shrinkToFit="false"/>
      <protection locked="true" hidden="false"/>
    </xf>
    <xf numFmtId="164" fontId="0" fillId="5" borderId="17" xfId="0" applyFont="true" applyBorder="true" applyAlignment="true" applyProtection="false">
      <alignment horizontal="center" vertical="center" textRotation="0" wrapText="false" indent="0" shrinkToFit="false"/>
      <protection locked="true" hidden="false"/>
    </xf>
    <xf numFmtId="164" fontId="0" fillId="5" borderId="18" xfId="0" applyFont="true" applyBorder="true" applyAlignment="true" applyProtection="false">
      <alignment horizontal="general" vertical="center" textRotation="0" wrapText="true" indent="0" shrinkToFit="false"/>
      <protection locked="true" hidden="false"/>
    </xf>
    <xf numFmtId="164" fontId="0" fillId="3" borderId="17" xfId="0" applyFont="true" applyBorder="true" applyAlignment="true" applyProtection="false">
      <alignment horizontal="general" vertical="center" textRotation="0" wrapText="true" indent="0" shrinkToFit="false"/>
      <protection locked="true" hidden="false"/>
    </xf>
    <xf numFmtId="164" fontId="0" fillId="5" borderId="17" xfId="0" applyFont="false" applyBorder="true" applyAlignment="false" applyProtection="false">
      <alignment horizontal="general" vertical="bottom" textRotation="0" wrapText="false" indent="0" shrinkToFit="false"/>
      <protection locked="true" hidden="false"/>
    </xf>
    <xf numFmtId="164" fontId="0" fillId="5" borderId="18" xfId="0" applyFont="false" applyBorder="true" applyAlignment="false" applyProtection="false">
      <alignment horizontal="general" vertical="bottom" textRotation="0" wrapText="false" indent="0" shrinkToFit="false"/>
      <protection locked="true" hidden="false"/>
    </xf>
    <xf numFmtId="165" fontId="0" fillId="0" borderId="20" xfId="0" applyFont="true" applyBorder="true" applyAlignment="true" applyProtection="false">
      <alignment horizontal="general" vertical="center" textRotation="0" wrapText="false" indent="0" shrinkToFit="false"/>
      <protection locked="true" hidden="false"/>
    </xf>
    <xf numFmtId="164" fontId="0" fillId="0" borderId="20" xfId="0" applyFont="true" applyBorder="true" applyAlignment="true" applyProtection="false">
      <alignment horizontal="general" vertical="center" textRotation="0" wrapText="true" indent="0" shrinkToFit="false"/>
      <protection locked="true" hidden="false"/>
    </xf>
    <xf numFmtId="164" fontId="0" fillId="0" borderId="20" xfId="0" applyFont="false" applyBorder="true" applyAlignment="true" applyProtection="false">
      <alignment horizontal="center" vertical="center" textRotation="0" wrapText="false" indent="0" shrinkToFit="false"/>
      <protection locked="true" hidden="false"/>
    </xf>
    <xf numFmtId="164" fontId="9" fillId="0" borderId="20" xfId="0" applyFont="true" applyBorder="true" applyAlignment="true" applyProtection="false">
      <alignment horizontal="center" vertical="center" textRotation="0" wrapText="true" indent="0" shrinkToFit="false"/>
      <protection locked="true" hidden="false"/>
    </xf>
    <xf numFmtId="166" fontId="0" fillId="0" borderId="20" xfId="0" applyFont="false" applyBorder="true" applyAlignment="true" applyProtection="false">
      <alignment horizontal="general" vertical="center" textRotation="0" wrapText="false" indent="0" shrinkToFit="false"/>
      <protection locked="true" hidden="false"/>
    </xf>
    <xf numFmtId="164" fontId="0" fillId="3" borderId="20" xfId="0" applyFont="true" applyBorder="true" applyAlignment="true" applyProtection="false">
      <alignment horizontal="center" vertical="center" textRotation="0" wrapText="true" indent="0" shrinkToFit="false"/>
      <protection locked="true" hidden="false"/>
    </xf>
    <xf numFmtId="164" fontId="0" fillId="5" borderId="20" xfId="0" applyFont="false" applyBorder="true" applyAlignment="false" applyProtection="false">
      <alignment horizontal="general" vertical="bottom" textRotation="0" wrapText="false" indent="0" shrinkToFit="false"/>
      <protection locked="true" hidden="false"/>
    </xf>
    <xf numFmtId="164" fontId="0" fillId="5" borderId="21" xfId="0" applyFont="false" applyBorder="true" applyAlignment="false" applyProtection="false">
      <alignment horizontal="general" vertical="bottom" textRotation="0" wrapText="false" indent="0" shrinkToFit="false"/>
      <protection locked="true" hidden="false"/>
    </xf>
    <xf numFmtId="164" fontId="18" fillId="8" borderId="1" xfId="0" applyFont="true" applyBorder="true" applyAlignment="true" applyProtection="false">
      <alignment horizontal="center" vertical="center" textRotation="90" wrapText="false" indent="0" shrinkToFit="false"/>
      <protection locked="true" hidden="false"/>
    </xf>
    <xf numFmtId="164" fontId="0" fillId="9" borderId="22" xfId="20" applyFont="true" applyBorder="true" applyAlignment="true" applyProtection="false">
      <alignment horizontal="center" vertical="top" textRotation="0" wrapText="false" indent="0" shrinkToFit="false"/>
      <protection locked="false" hidden="false"/>
    </xf>
    <xf numFmtId="164" fontId="0" fillId="9" borderId="23" xfId="20" applyFont="true" applyBorder="true" applyAlignment="true" applyProtection="false">
      <alignment horizontal="center" vertical="top" textRotation="0" wrapText="false" indent="0" shrinkToFit="false"/>
      <protection locked="false" hidden="false"/>
    </xf>
    <xf numFmtId="164" fontId="0" fillId="0" borderId="24" xfId="20" applyFont="false" applyBorder="true" applyAlignment="true" applyProtection="false">
      <alignment horizontal="left" vertical="top" textRotation="0" wrapText="false" indent="0" shrinkToFit="false"/>
      <protection locked="false" hidden="false"/>
    </xf>
    <xf numFmtId="164" fontId="19" fillId="10" borderId="25" xfId="20" applyFont="true" applyBorder="true" applyAlignment="true" applyProtection="false">
      <alignment horizontal="general" vertical="top" textRotation="0" wrapText="false" indent="0" shrinkToFit="false"/>
      <protection locked="false" hidden="false"/>
    </xf>
    <xf numFmtId="164" fontId="19" fillId="10" borderId="26" xfId="20" applyFont="true" applyBorder="true" applyAlignment="true" applyProtection="false">
      <alignment horizontal="general" vertical="top" textRotation="0" wrapText="false" indent="0" shrinkToFit="false"/>
      <protection locked="false" hidden="false"/>
    </xf>
    <xf numFmtId="164" fontId="19" fillId="10" borderId="27" xfId="20" applyFont="true" applyBorder="true" applyAlignment="true" applyProtection="false">
      <alignment horizontal="general" vertical="top" textRotation="0" wrapText="false" indent="0" shrinkToFit="false"/>
      <protection locked="false" hidden="false"/>
    </xf>
    <xf numFmtId="164" fontId="19" fillId="10" borderId="28" xfId="20" applyFont="true" applyBorder="true" applyAlignment="true" applyProtection="false">
      <alignment horizontal="left" vertical="top" textRotation="0" wrapText="false" indent="0" shrinkToFit="false"/>
      <protection locked="false" hidden="false"/>
    </xf>
    <xf numFmtId="164" fontId="17" fillId="0" borderId="29" xfId="20" applyFont="true" applyBorder="true" applyAlignment="true" applyProtection="false">
      <alignment horizontal="general" vertical="top" textRotation="0" wrapText="false" indent="0" shrinkToFit="false"/>
      <protection locked="false" hidden="false"/>
    </xf>
    <xf numFmtId="164" fontId="17" fillId="0" borderId="30" xfId="20" applyFont="true" applyBorder="true" applyAlignment="true" applyProtection="false">
      <alignment horizontal="general" vertical="top" textRotation="0" wrapText="false" indent="0" shrinkToFit="false"/>
      <protection locked="false" hidden="false"/>
    </xf>
    <xf numFmtId="164" fontId="17" fillId="5" borderId="30" xfId="20" applyFont="true" applyBorder="true" applyAlignment="true" applyProtection="false">
      <alignment horizontal="general" vertical="top" textRotation="0" wrapText="false" indent="0" shrinkToFit="false"/>
      <protection locked="false" hidden="false"/>
    </xf>
    <xf numFmtId="164" fontId="17" fillId="0" borderId="31" xfId="20" applyFont="true" applyBorder="true" applyAlignment="true" applyProtection="false">
      <alignment horizontal="left" vertical="top" textRotation="0" wrapText="false" indent="0" shrinkToFit="false"/>
      <protection locked="false" hidden="false"/>
    </xf>
    <xf numFmtId="164" fontId="0" fillId="6" borderId="32" xfId="20" applyFont="true" applyBorder="true" applyAlignment="true" applyProtection="false">
      <alignment horizontal="center" vertical="center" textRotation="0" wrapText="false" indent="0" shrinkToFit="false"/>
      <protection locked="false" hidden="false"/>
    </xf>
    <xf numFmtId="164" fontId="0" fillId="6" borderId="11" xfId="20" applyFont="true" applyBorder="true" applyAlignment="true" applyProtection="false">
      <alignment horizontal="general" vertical="top" textRotation="0" wrapText="false" indent="0" shrinkToFit="false"/>
      <protection locked="false" hidden="false"/>
    </xf>
    <xf numFmtId="164" fontId="0" fillId="5" borderId="11" xfId="20" applyFont="true" applyBorder="true" applyAlignment="true" applyProtection="false">
      <alignment horizontal="center" vertical="center" textRotation="0" wrapText="true" indent="0" shrinkToFit="false"/>
      <protection locked="false" hidden="false"/>
    </xf>
    <xf numFmtId="164" fontId="0" fillId="5" borderId="11" xfId="20" applyFont="true" applyBorder="true" applyAlignment="true" applyProtection="false">
      <alignment horizontal="center" vertical="center" textRotation="0" wrapText="false" indent="0" shrinkToFit="false"/>
      <protection locked="false" hidden="false"/>
    </xf>
    <xf numFmtId="164" fontId="0" fillId="5" borderId="11" xfId="20" applyFont="true" applyBorder="true" applyAlignment="true" applyProtection="false">
      <alignment horizontal="general" vertical="top" textRotation="0" wrapText="true" indent="0" shrinkToFit="false"/>
      <protection locked="false" hidden="false"/>
    </xf>
    <xf numFmtId="164" fontId="17" fillId="0" borderId="33" xfId="20" applyFont="true" applyBorder="true" applyAlignment="true" applyProtection="false">
      <alignment horizontal="left" vertical="top" textRotation="0" wrapText="false" indent="0" shrinkToFit="false"/>
      <protection locked="false" hidden="false"/>
    </xf>
    <xf numFmtId="164" fontId="0" fillId="5" borderId="11" xfId="20" applyFont="true" applyBorder="true" applyAlignment="true" applyProtection="false">
      <alignment horizontal="left" vertical="top" textRotation="0" wrapText="true" indent="0" shrinkToFit="false"/>
      <protection locked="false" hidden="false"/>
    </xf>
    <xf numFmtId="164" fontId="0" fillId="6" borderId="34" xfId="20" applyFont="true" applyBorder="true" applyAlignment="true" applyProtection="false">
      <alignment horizontal="center" vertical="top" textRotation="0" wrapText="false" indent="0" shrinkToFit="false"/>
      <protection locked="false" hidden="false"/>
    </xf>
    <xf numFmtId="164" fontId="0" fillId="5" borderId="11" xfId="20" applyFont="true" applyBorder="true" applyAlignment="true" applyProtection="false">
      <alignment horizontal="general" vertical="top" textRotation="0" wrapText="false" indent="0" shrinkToFit="false"/>
      <protection locked="false" hidden="false"/>
    </xf>
    <xf numFmtId="164" fontId="0" fillId="5" borderId="11" xfId="20" applyFont="false" applyBorder="true" applyAlignment="true" applyProtection="false">
      <alignment horizontal="general" vertical="top" textRotation="0" wrapText="false" indent="0" shrinkToFit="false"/>
      <protection locked="false" hidden="false"/>
    </xf>
    <xf numFmtId="164" fontId="20" fillId="5" borderId="11" xfId="20" applyFont="true" applyBorder="true" applyAlignment="true" applyProtection="false">
      <alignment horizontal="general" vertical="top" textRotation="0" wrapText="true" indent="0" shrinkToFit="false"/>
      <protection locked="false" hidden="false"/>
    </xf>
    <xf numFmtId="164" fontId="0" fillId="0" borderId="11" xfId="20" applyFont="true" applyBorder="true" applyAlignment="true" applyProtection="false">
      <alignment horizontal="general" vertical="top" textRotation="0" wrapText="false" indent="0" shrinkToFit="false"/>
      <protection locked="false" hidden="false"/>
    </xf>
    <xf numFmtId="165" fontId="0" fillId="0" borderId="11" xfId="0" applyFont="true" applyBorder="true" applyAlignment="false" applyProtection="false">
      <alignment horizontal="general" vertical="bottom" textRotation="0" wrapText="false" indent="0" shrinkToFit="false"/>
      <protection locked="true" hidden="false"/>
    </xf>
    <xf numFmtId="164" fontId="17" fillId="5" borderId="11" xfId="20" applyFont="true" applyBorder="true" applyAlignment="true" applyProtection="false">
      <alignment horizontal="general" vertical="top" textRotation="0" wrapText="false" indent="0" shrinkToFit="false"/>
      <protection locked="false" hidden="false"/>
    </xf>
    <xf numFmtId="164" fontId="17" fillId="0" borderId="35" xfId="20" applyFont="true" applyBorder="true" applyAlignment="true" applyProtection="false">
      <alignment horizontal="general" vertical="top" textRotation="0" wrapText="false" indent="0" shrinkToFit="false"/>
      <protection locked="false" hidden="false"/>
    </xf>
    <xf numFmtId="164" fontId="0" fillId="0" borderId="35" xfId="20" applyFont="false" applyBorder="true" applyAlignment="true" applyProtection="false">
      <alignment horizontal="general" vertical="top" textRotation="0" wrapText="false" indent="0" shrinkToFit="false"/>
      <protection locked="false" hidden="false"/>
    </xf>
    <xf numFmtId="165" fontId="0" fillId="0" borderId="35" xfId="0" applyFont="true" applyBorder="true" applyAlignment="false" applyProtection="false">
      <alignment horizontal="general" vertical="bottom" textRotation="0" wrapText="false" indent="0" shrinkToFit="false"/>
      <protection locked="true" hidden="false"/>
    </xf>
    <xf numFmtId="164" fontId="17" fillId="5" borderId="35" xfId="20" applyFont="true" applyBorder="true" applyAlignment="true" applyProtection="false">
      <alignment horizontal="general" vertical="top" textRotation="0" wrapText="false" indent="0" shrinkToFit="false"/>
      <protection locked="false" hidden="false"/>
    </xf>
    <xf numFmtId="164" fontId="17" fillId="0" borderId="36" xfId="20" applyFont="true" applyBorder="true" applyAlignment="true" applyProtection="false">
      <alignment horizontal="left" vertical="top" textRotation="0" wrapText="false" indent="0" shrinkToFit="false"/>
      <protection locked="fals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4" fontId="0" fillId="6" borderId="0" xfId="0" applyFont="false" applyBorder="false" applyAlignment="false" applyProtection="false">
      <alignment horizontal="general" vertical="bottom" textRotation="0" wrapText="false" indent="0" shrinkToFit="false"/>
      <protection locked="true" hidden="false"/>
    </xf>
    <xf numFmtId="164" fontId="5" fillId="6" borderId="0" xfId="0" applyFont="tru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9" fillId="0" borderId="0" xfId="0" applyFont="true" applyBorder="true" applyAlignment="true" applyProtection="true">
      <alignment horizontal="center" vertical="top" textRotation="0" wrapText="true" indent="0" shrinkToFit="false"/>
      <protection locked="false" hidden="false"/>
    </xf>
    <xf numFmtId="164" fontId="9" fillId="11" borderId="0" xfId="0" applyFont="true" applyBorder="true" applyAlignment="true" applyProtection="true">
      <alignment horizontal="center" vertical="top" textRotation="0" wrapText="true" indent="0" shrinkToFit="false"/>
      <protection locked="false" hidden="false"/>
    </xf>
    <xf numFmtId="164" fontId="9" fillId="3" borderId="0" xfId="0" applyFont="true" applyBorder="true" applyAlignment="true" applyProtection="true">
      <alignment horizontal="center" vertical="top" textRotation="0" wrapText="true" indent="0" shrinkToFit="false"/>
      <protection locked="false" hidden="false"/>
    </xf>
    <xf numFmtId="164" fontId="9" fillId="0" borderId="0" xfId="0" applyFont="true" applyBorder="true" applyAlignment="true" applyProtection="true">
      <alignment horizontal="left" vertical="top" textRotation="0" wrapText="true" indent="0" shrinkToFit="false"/>
      <protection locked="false" hidden="false"/>
    </xf>
    <xf numFmtId="164" fontId="8" fillId="2" borderId="0" xfId="0" applyFont="true" applyBorder="true" applyAlignment="true" applyProtection="true">
      <alignment horizontal="center" vertical="top" textRotation="0" wrapText="true" indent="0" shrinkToFit="false"/>
      <protection locked="false" hidden="false"/>
    </xf>
    <xf numFmtId="164" fontId="8" fillId="2" borderId="37" xfId="0" applyFont="true" applyBorder="true" applyAlignment="true" applyProtection="true">
      <alignment horizontal="center" vertical="top" textRotation="0" wrapText="true" indent="0" shrinkToFit="false"/>
      <protection locked="false" hidden="false"/>
    </xf>
    <xf numFmtId="164" fontId="8" fillId="2" borderId="37" xfId="0" applyFont="true" applyBorder="true" applyAlignment="true" applyProtection="true">
      <alignment horizontal="left" vertical="top" textRotation="0" wrapText="true" indent="0" shrinkToFit="false"/>
      <protection locked="false" hidden="false"/>
    </xf>
    <xf numFmtId="164" fontId="10" fillId="4" borderId="38" xfId="0" applyFont="true" applyBorder="true" applyAlignment="true" applyProtection="true">
      <alignment horizontal="center" vertical="center" textRotation="0" wrapText="true" indent="0" shrinkToFit="false"/>
      <protection locked="false" hidden="false"/>
    </xf>
    <xf numFmtId="164" fontId="8" fillId="3" borderId="38" xfId="0" applyFont="true" applyBorder="true" applyAlignment="true" applyProtection="true">
      <alignment horizontal="center" vertical="center" textRotation="0" wrapText="true" indent="0" shrinkToFit="false"/>
      <protection locked="false" hidden="false"/>
    </xf>
    <xf numFmtId="164" fontId="10" fillId="4" borderId="38" xfId="0" applyFont="true" applyBorder="true" applyAlignment="true" applyProtection="true">
      <alignment horizontal="left" vertical="center" textRotation="0" wrapText="true" indent="0" shrinkToFit="false"/>
      <protection locked="false" hidden="false"/>
    </xf>
    <xf numFmtId="164" fontId="0" fillId="6" borderId="0" xfId="0" applyFont="false" applyBorder="false" applyAlignment="true" applyProtection="false">
      <alignment horizontal="general" vertical="bottom" textRotation="0" wrapText="true" indent="0" shrinkToFit="false"/>
      <protection locked="true" hidden="false"/>
    </xf>
    <xf numFmtId="164" fontId="9" fillId="6" borderId="0" xfId="0" applyFont="true" applyBorder="true" applyAlignment="true" applyProtection="true">
      <alignment horizontal="center" vertical="top" textRotation="0" wrapText="true" indent="0" shrinkToFit="false"/>
      <protection locked="false" hidden="false"/>
    </xf>
    <xf numFmtId="164" fontId="9" fillId="6" borderId="27" xfId="0" applyFont="true" applyBorder="true" applyAlignment="true" applyProtection="true">
      <alignment horizontal="left" vertical="top" textRotation="0" wrapText="true" indent="0" shrinkToFit="false"/>
      <protection locked="false" hidden="false"/>
    </xf>
    <xf numFmtId="164" fontId="9" fillId="6" borderId="0" xfId="0" applyFont="true" applyBorder="true" applyAlignment="true" applyProtection="true">
      <alignment horizontal="left" vertical="top" textRotation="0" wrapText="true" indent="0" shrinkToFit="false"/>
      <protection locked="false" hidden="false"/>
    </xf>
    <xf numFmtId="165" fontId="0" fillId="6" borderId="27" xfId="0" applyFont="true" applyBorder="true" applyAlignment="true" applyProtection="false">
      <alignment horizontal="center" vertical="center" textRotation="0" wrapText="true" indent="0" shrinkToFit="false"/>
      <protection locked="true" hidden="false"/>
    </xf>
    <xf numFmtId="165" fontId="0" fillId="6" borderId="27" xfId="0" applyFont="true" applyBorder="true" applyAlignment="true" applyProtection="false">
      <alignment horizontal="center" vertical="center" textRotation="0" wrapText="false" indent="0" shrinkToFit="false"/>
      <protection locked="true" hidden="false"/>
    </xf>
    <xf numFmtId="165" fontId="0" fillId="6" borderId="27" xfId="0" applyFont="true" applyBorder="true" applyAlignment="true" applyProtection="false">
      <alignment horizontal="general" vertical="bottom" textRotation="0" wrapText="true" indent="0" shrinkToFit="false"/>
      <protection locked="true" hidden="false"/>
    </xf>
    <xf numFmtId="165" fontId="0" fillId="6" borderId="27" xfId="0" applyFont="true" applyBorder="true" applyAlignment="false" applyProtection="false">
      <alignment horizontal="general" vertical="bottom" textRotation="0" wrapText="false" indent="0" shrinkToFit="false"/>
      <protection locked="true" hidden="false"/>
    </xf>
    <xf numFmtId="165" fontId="15" fillId="6" borderId="27" xfId="0" applyFont="true" applyBorder="true" applyAlignment="true" applyProtection="false">
      <alignment horizontal="left" vertical="center" textRotation="0" wrapText="true" indent="0" shrinkToFit="false"/>
      <protection locked="true" hidden="false"/>
    </xf>
    <xf numFmtId="164" fontId="0" fillId="6" borderId="27" xfId="0" applyFont="true" applyBorder="true" applyAlignment="true" applyProtection="true">
      <alignment horizontal="left" vertical="top" textRotation="0" wrapText="true" indent="0" shrinkToFit="false"/>
      <protection locked="false" hidden="false"/>
    </xf>
    <xf numFmtId="166" fontId="0" fillId="6" borderId="12" xfId="0" applyFont="true" applyBorder="true" applyAlignment="false" applyProtection="false">
      <alignment horizontal="general" vertical="bottom" textRotation="0" wrapText="false" indent="0" shrinkToFit="false"/>
      <protection locked="true" hidden="false"/>
    </xf>
    <xf numFmtId="164" fontId="9" fillId="3" borderId="12" xfId="0" applyFont="true" applyBorder="true" applyAlignment="true" applyProtection="false">
      <alignment horizontal="center" vertical="center" textRotation="0" wrapText="true" indent="0" shrinkToFit="false"/>
      <protection locked="true" hidden="false"/>
    </xf>
    <xf numFmtId="164" fontId="9" fillId="5" borderId="27" xfId="0" applyFont="true" applyBorder="true" applyAlignment="true" applyProtection="true">
      <alignment horizontal="center" vertical="center" textRotation="0" wrapText="true" indent="0" shrinkToFit="false"/>
      <protection locked="false" hidden="false"/>
    </xf>
    <xf numFmtId="164" fontId="9" fillId="5" borderId="27" xfId="0" applyFont="true" applyBorder="true" applyAlignment="true" applyProtection="true">
      <alignment horizontal="left" vertical="top" textRotation="0" wrapText="true" indent="0" shrinkToFit="false"/>
      <protection locked="false" hidden="false"/>
    </xf>
    <xf numFmtId="164" fontId="9" fillId="5" borderId="27" xfId="0" applyFont="true" applyBorder="true" applyAlignment="true" applyProtection="true">
      <alignment horizontal="center" vertical="top" textRotation="0" wrapText="true" indent="0" shrinkToFit="false"/>
      <protection locked="false" hidden="false"/>
    </xf>
    <xf numFmtId="165" fontId="0" fillId="0" borderId="27" xfId="0" applyFont="true" applyBorder="true" applyAlignment="true" applyProtection="false">
      <alignment horizontal="center" vertical="center" textRotation="0" wrapText="true" indent="0" shrinkToFit="false"/>
      <protection locked="true" hidden="false"/>
    </xf>
    <xf numFmtId="164" fontId="9" fillId="0" borderId="27" xfId="0" applyFont="true" applyBorder="true" applyAlignment="true" applyProtection="true">
      <alignment horizontal="center" vertical="top" textRotation="0" wrapText="true" indent="0" shrinkToFit="false"/>
      <protection locked="false" hidden="false"/>
    </xf>
    <xf numFmtId="165" fontId="0" fillId="0" borderId="27" xfId="0" applyFont="true" applyBorder="true" applyAlignment="true" applyProtection="false">
      <alignment horizontal="general" vertical="center" textRotation="0" wrapText="false" indent="0" shrinkToFit="false"/>
      <protection locked="true" hidden="false"/>
    </xf>
    <xf numFmtId="164" fontId="0" fillId="0" borderId="27" xfId="0" applyFont="true" applyBorder="true" applyAlignment="true" applyProtection="false">
      <alignment horizontal="general" vertical="center" textRotation="0" wrapText="true" indent="0" shrinkToFit="false"/>
      <protection locked="true" hidden="false"/>
    </xf>
    <xf numFmtId="165" fontId="23" fillId="0" borderId="27" xfId="0" applyFont="true" applyBorder="true" applyAlignment="true" applyProtection="false">
      <alignment horizontal="general" vertical="center" textRotation="0" wrapText="true" indent="0" shrinkToFit="false"/>
      <protection locked="true" hidden="false"/>
    </xf>
    <xf numFmtId="164" fontId="0" fillId="0" borderId="27" xfId="0" applyFont="true" applyBorder="true" applyAlignment="true" applyProtection="false">
      <alignment horizontal="general" vertical="center" textRotation="0" wrapText="false" indent="0" shrinkToFit="false"/>
      <protection locked="true" hidden="false"/>
    </xf>
    <xf numFmtId="164" fontId="9" fillId="3" borderId="12" xfId="0" applyFont="true" applyBorder="true" applyAlignment="true" applyProtection="true">
      <alignment horizontal="center" vertical="top" textRotation="0" wrapText="true" indent="0" shrinkToFit="false"/>
      <protection locked="false" hidden="false"/>
    </xf>
    <xf numFmtId="165" fontId="17" fillId="0" borderId="27" xfId="0" applyFont="true" applyBorder="true" applyAlignment="true" applyProtection="false">
      <alignment horizontal="general" vertical="center" textRotation="0" wrapText="false" indent="0" shrinkToFit="false"/>
      <protection locked="true" hidden="false"/>
    </xf>
    <xf numFmtId="164" fontId="17" fillId="0" borderId="27" xfId="0" applyFont="true" applyBorder="true" applyAlignment="true" applyProtection="false">
      <alignment horizontal="general" vertical="center" textRotation="0" wrapText="true" indent="0" shrinkToFit="false"/>
      <protection locked="true" hidden="false"/>
    </xf>
    <xf numFmtId="165" fontId="17" fillId="0" borderId="27" xfId="0" applyFont="true" applyBorder="true" applyAlignment="true" applyProtection="false">
      <alignment horizontal="general" vertical="center" textRotation="0" wrapText="true" indent="0" shrinkToFit="false"/>
      <protection locked="true" hidden="false"/>
    </xf>
    <xf numFmtId="165" fontId="0" fillId="6" borderId="27" xfId="0" applyFont="true" applyBorder="true" applyAlignment="true" applyProtection="false">
      <alignment horizontal="left" vertical="center" textRotation="0" wrapText="true" indent="0" shrinkToFit="false"/>
      <protection locked="true" hidden="false"/>
    </xf>
    <xf numFmtId="164" fontId="9" fillId="6" borderId="12" xfId="0" applyFont="true" applyBorder="true" applyAlignment="true" applyProtection="true">
      <alignment horizontal="center" vertical="top" textRotation="0" wrapText="true" indent="0" shrinkToFit="false"/>
      <protection locked="false" hidden="false"/>
    </xf>
    <xf numFmtId="165" fontId="24" fillId="6" borderId="27" xfId="0" applyFont="true" applyBorder="true" applyAlignment="false" applyProtection="false">
      <alignment horizontal="general" vertical="bottom" textRotation="0" wrapText="false" indent="0" shrinkToFit="false"/>
      <protection locked="true" hidden="false"/>
    </xf>
    <xf numFmtId="164" fontId="24" fillId="6" borderId="27" xfId="0" applyFont="true" applyBorder="true" applyAlignment="true" applyProtection="true">
      <alignment horizontal="left" vertical="center" textRotation="0" wrapText="true" indent="0" shrinkToFit="false"/>
      <protection locked="false" hidden="false"/>
    </xf>
    <xf numFmtId="164" fontId="0" fillId="6" borderId="27" xfId="0" applyFont="false" applyBorder="true" applyAlignment="true" applyProtection="false">
      <alignment horizontal="general" vertical="bottom" textRotation="0" wrapText="true" indent="0" shrinkToFit="false"/>
      <protection locked="true" hidden="false"/>
    </xf>
    <xf numFmtId="164" fontId="0" fillId="6" borderId="27" xfId="0" applyFont="false" applyBorder="true" applyAlignment="false" applyProtection="false">
      <alignment horizontal="general" vertical="bottom" textRotation="0" wrapText="false" indent="0" shrinkToFit="false"/>
      <protection locked="true" hidden="false"/>
    </xf>
    <xf numFmtId="164" fontId="9" fillId="6" borderId="27" xfId="0" applyFont="true" applyBorder="true" applyAlignment="true" applyProtection="true">
      <alignment horizontal="center" vertical="top" textRotation="0" wrapText="true" indent="0" shrinkToFit="false"/>
      <protection locked="false" hidden="false"/>
    </xf>
    <xf numFmtId="164" fontId="0" fillId="6" borderId="27" xfId="0" applyFont="true" applyBorder="true" applyAlignment="true" applyProtection="false">
      <alignment horizontal="left" vertical="bottom" textRotation="0" wrapText="false" indent="0" shrinkToFit="false"/>
      <protection locked="true" hidden="false"/>
    </xf>
    <xf numFmtId="165" fontId="0" fillId="6" borderId="27" xfId="0" applyFont="true" applyBorder="true" applyAlignment="true" applyProtection="false">
      <alignment horizontal="left" vertical="bottom" textRotation="0" wrapText="false" indent="0" shrinkToFit="false"/>
      <protection locked="true" hidden="false"/>
    </xf>
    <xf numFmtId="165" fontId="0" fillId="6" borderId="27" xfId="0" applyFont="true" applyBorder="true" applyAlignment="true" applyProtection="false">
      <alignment horizontal="general" vertical="center" textRotation="0" wrapText="false" indent="0" shrinkToFit="false"/>
      <protection locked="true" hidden="false"/>
    </xf>
    <xf numFmtId="165" fontId="0" fillId="6" borderId="27" xfId="0" applyFont="true" applyBorder="true" applyAlignment="true" applyProtection="false">
      <alignment horizontal="general" vertical="center" textRotation="0" wrapText="true" indent="0" shrinkToFit="false"/>
      <protection locked="true" hidden="false"/>
    </xf>
    <xf numFmtId="164" fontId="25" fillId="6" borderId="27" xfId="0" applyFont="true" applyBorder="true" applyAlignment="true" applyProtection="true">
      <alignment horizontal="left" vertical="center" textRotation="0" wrapText="true" indent="0" shrinkToFit="false"/>
      <protection locked="false" hidden="false"/>
    </xf>
    <xf numFmtId="164" fontId="9" fillId="3" borderId="12" xfId="0" applyFont="true" applyBorder="true" applyAlignment="true" applyProtection="true">
      <alignment horizontal="left" vertical="top" textRotation="0" wrapText="true" indent="0" shrinkToFit="false"/>
      <protection locked="false" hidden="false"/>
    </xf>
    <xf numFmtId="165" fontId="24" fillId="6" borderId="27" xfId="0" applyFont="true" applyBorder="true" applyAlignment="true" applyProtection="false">
      <alignment horizontal="left" vertical="center" textRotation="0" wrapText="true" indent="0" shrinkToFit="false"/>
      <protection locked="true" hidden="false"/>
    </xf>
    <xf numFmtId="164" fontId="26" fillId="3" borderId="12" xfId="0" applyFont="true" applyBorder="true" applyAlignment="true" applyProtection="true">
      <alignment horizontal="left" vertical="top" textRotation="0" wrapText="true" indent="0" shrinkToFit="false"/>
      <protection locked="false" hidden="false"/>
    </xf>
    <xf numFmtId="164" fontId="26" fillId="5" borderId="27" xfId="0" applyFont="true" applyBorder="true" applyAlignment="true" applyProtection="true">
      <alignment horizontal="center" vertical="top" textRotation="0" wrapText="true" indent="0" shrinkToFit="false"/>
      <protection locked="false" hidden="false"/>
    </xf>
    <xf numFmtId="164" fontId="27" fillId="6" borderId="27" xfId="0" applyFont="true" applyBorder="true" applyAlignment="true" applyProtection="true">
      <alignment horizontal="left" vertical="center" textRotation="0" wrapText="true" indent="0" shrinkToFit="false"/>
      <protection locked="false" hidden="false"/>
    </xf>
    <xf numFmtId="164" fontId="0" fillId="6" borderId="27" xfId="0" applyFont="true" applyBorder="true" applyAlignment="true" applyProtection="true">
      <alignment horizontal="left" vertical="center" textRotation="0" wrapText="true" indent="0" shrinkToFit="false"/>
      <protection locked="false" hidden="false"/>
    </xf>
    <xf numFmtId="164" fontId="28" fillId="3" borderId="12" xfId="0" applyFont="true" applyBorder="true" applyAlignment="true" applyProtection="true">
      <alignment horizontal="left" vertical="center" textRotation="0" wrapText="true" indent="0" shrinkToFit="false"/>
      <protection locked="false" hidden="false"/>
    </xf>
    <xf numFmtId="164" fontId="5" fillId="5" borderId="27" xfId="0" applyFont="true" applyBorder="true" applyAlignment="true" applyProtection="false">
      <alignment horizontal="left" vertical="center" textRotation="0" wrapText="false" indent="0" shrinkToFit="false"/>
      <protection locked="true" hidden="false"/>
    </xf>
    <xf numFmtId="164" fontId="5" fillId="5" borderId="12" xfId="0" applyFont="true" applyBorder="true" applyAlignment="true" applyProtection="false">
      <alignment horizontal="left" vertical="center" textRotation="0" wrapText="true" indent="0" shrinkToFit="false"/>
      <protection locked="true" hidden="false"/>
    </xf>
    <xf numFmtId="165" fontId="0" fillId="6" borderId="27" xfId="0" applyFont="true" applyBorder="true" applyAlignment="true" applyProtection="false">
      <alignment horizontal="center" vertical="bottom" textRotation="0" wrapText="true" indent="0" shrinkToFit="false"/>
      <protection locked="true" hidden="false"/>
    </xf>
    <xf numFmtId="164" fontId="9" fillId="5" borderId="27" xfId="0" applyFont="true" applyBorder="true" applyAlignment="true" applyProtection="true">
      <alignment horizontal="center" vertical="top" textRotation="0" wrapText="false" indent="0" shrinkToFit="false"/>
      <protection locked="false" hidden="false"/>
    </xf>
    <xf numFmtId="164" fontId="0" fillId="0" borderId="0" xfId="0" applyFont="false" applyBorder="true" applyAlignment="true" applyProtection="false">
      <alignment horizontal="general" vertical="bottom" textRotation="0" wrapText="tru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5" fontId="0" fillId="0" borderId="0" xfId="0" applyFont="true" applyBorder="true" applyAlignment="true" applyProtection="false">
      <alignment horizontal="general" vertical="bottom" textRotation="0" wrapText="true" indent="0" shrinkToFit="false"/>
      <protection locked="true" hidden="false"/>
    </xf>
    <xf numFmtId="164" fontId="0" fillId="0" borderId="27" xfId="0" applyFont="false" applyBorder="true" applyAlignment="false" applyProtection="false">
      <alignment horizontal="general" vertical="bottom" textRotation="0" wrapText="false" indent="0" shrinkToFit="false"/>
      <protection locked="true" hidden="false"/>
    </xf>
    <xf numFmtId="164" fontId="23" fillId="6" borderId="27" xfId="0" applyFont="true" applyBorder="true" applyAlignment="true" applyProtection="true">
      <alignment horizontal="left" vertical="center" textRotation="0" wrapText="true" indent="0" shrinkToFit="false"/>
      <protection locked="false" hidden="false"/>
    </xf>
    <xf numFmtId="164" fontId="0" fillId="0" borderId="11" xfId="0" applyFont="true" applyBorder="true" applyAlignment="true" applyProtection="false">
      <alignment horizontal="general" vertical="bottom" textRotation="0" wrapText="true" indent="0" shrinkToFit="false"/>
      <protection locked="true" hidden="false"/>
    </xf>
    <xf numFmtId="164" fontId="0" fillId="3" borderId="11" xfId="0" applyFont="false" applyBorder="true" applyAlignment="false" applyProtection="false">
      <alignment horizontal="general" vertical="bottom" textRotation="0" wrapText="false" indent="0" shrinkToFit="false"/>
      <protection locked="true" hidden="false"/>
    </xf>
    <xf numFmtId="164" fontId="8" fillId="2" borderId="39" xfId="0" applyFont="true" applyBorder="true" applyAlignment="true" applyProtection="true">
      <alignment horizontal="center" vertical="top" textRotation="0" wrapText="true" indent="0" shrinkToFit="false"/>
      <protection locked="false" hidden="false"/>
    </xf>
    <xf numFmtId="164" fontId="9" fillId="3" borderId="11" xfId="0" applyFont="true" applyBorder="true" applyAlignment="true" applyProtection="true">
      <alignment horizontal="center" vertical="top" textRotation="0" wrapText="true" indent="0" shrinkToFit="false"/>
      <protection locked="false" hidden="false"/>
    </xf>
    <xf numFmtId="164" fontId="8" fillId="2" borderId="40" xfId="0" applyFont="true" applyBorder="true" applyAlignment="true" applyProtection="true">
      <alignment horizontal="center" vertical="top" textRotation="0" wrapText="true" indent="0" shrinkToFit="false"/>
      <protection locked="false" hidden="false"/>
    </xf>
    <xf numFmtId="164" fontId="8" fillId="2" borderId="41" xfId="0" applyFont="true" applyBorder="true" applyAlignment="true" applyProtection="true">
      <alignment horizontal="center" vertical="top" textRotation="0" wrapText="true" indent="0" shrinkToFit="false"/>
      <protection locked="false" hidden="false"/>
    </xf>
    <xf numFmtId="164" fontId="10" fillId="4" borderId="42" xfId="0" applyFont="true" applyBorder="true" applyAlignment="true" applyProtection="true">
      <alignment horizontal="center" vertical="top" textRotation="0" wrapText="true" indent="0" shrinkToFit="false"/>
      <protection locked="false" hidden="false"/>
    </xf>
    <xf numFmtId="164" fontId="10" fillId="4" borderId="43" xfId="0" applyFont="true" applyBorder="true" applyAlignment="true" applyProtection="true">
      <alignment horizontal="center" vertical="top" textRotation="0" wrapText="true" indent="0" shrinkToFit="false"/>
      <protection locked="false" hidden="false"/>
    </xf>
    <xf numFmtId="164" fontId="8" fillId="3" borderId="44" xfId="0" applyFont="true" applyBorder="true" applyAlignment="true" applyProtection="true">
      <alignment horizontal="center" vertical="top" textRotation="0" wrapText="true" indent="0" shrinkToFit="false"/>
      <protection locked="false" hidden="false"/>
    </xf>
    <xf numFmtId="164" fontId="10" fillId="4" borderId="45" xfId="0" applyFont="true" applyBorder="true" applyAlignment="true" applyProtection="true">
      <alignment horizontal="center" vertical="top" textRotation="0" wrapText="true" indent="0" shrinkToFit="false"/>
      <protection locked="false" hidden="false"/>
    </xf>
    <xf numFmtId="164" fontId="0" fillId="0" borderId="27" xfId="0" applyFont="false" applyBorder="true" applyAlignment="true" applyProtection="false">
      <alignment horizontal="center" vertical="center" textRotation="0" wrapText="false" indent="0" shrinkToFit="false"/>
      <protection locked="true" hidden="false"/>
    </xf>
    <xf numFmtId="164" fontId="0" fillId="0" borderId="27" xfId="0" applyFont="true" applyBorder="true" applyAlignment="true" applyProtection="false">
      <alignment horizontal="center" vertical="center" textRotation="0" wrapText="true" indent="0" shrinkToFit="false"/>
      <protection locked="true" hidden="false"/>
    </xf>
    <xf numFmtId="164" fontId="0" fillId="0" borderId="27" xfId="0" applyFont="true" applyBorder="true" applyAlignment="true" applyProtection="false">
      <alignment horizontal="center" vertical="center" textRotation="0" wrapText="true" indent="0" shrinkToFit="false"/>
      <protection locked="true" hidden="false"/>
    </xf>
    <xf numFmtId="165" fontId="0" fillId="0" borderId="27" xfId="0" applyFont="true" applyBorder="true" applyAlignment="true" applyProtection="false">
      <alignment horizontal="general" vertical="center" textRotation="0" wrapText="false" indent="0" shrinkToFit="false"/>
      <protection locked="true" hidden="false"/>
    </xf>
    <xf numFmtId="164" fontId="0" fillId="0" borderId="27" xfId="0" applyFont="true" applyBorder="true" applyAlignment="true" applyProtection="false">
      <alignment horizontal="general" vertical="center" textRotation="0" wrapText="true" indent="0" shrinkToFit="false"/>
      <protection locked="true" hidden="false"/>
    </xf>
    <xf numFmtId="164" fontId="0" fillId="0" borderId="27" xfId="0" applyFont="false" applyBorder="true" applyAlignment="true" applyProtection="false">
      <alignment horizontal="general" vertical="center" textRotation="0" wrapText="false" indent="0" shrinkToFit="false"/>
      <protection locked="true" hidden="false"/>
    </xf>
    <xf numFmtId="164" fontId="9" fillId="0" borderId="27" xfId="0" applyFont="true" applyBorder="true" applyAlignment="true" applyProtection="false">
      <alignment horizontal="center" vertical="center" textRotation="0" wrapText="true" indent="0" shrinkToFit="false"/>
      <protection locked="true" hidden="false"/>
    </xf>
    <xf numFmtId="164" fontId="0" fillId="3" borderId="27" xfId="0" applyFont="true" applyBorder="true" applyAlignment="true" applyProtection="false">
      <alignment horizontal="center" vertical="center" textRotation="0" wrapText="false" indent="0" shrinkToFit="false"/>
      <protection locked="true" hidden="false"/>
    </xf>
    <xf numFmtId="164" fontId="0" fillId="5" borderId="27" xfId="0" applyFont="true" applyBorder="true" applyAlignment="true" applyProtection="false">
      <alignment horizontal="center" vertical="center" textRotation="0" wrapText="true" indent="0" shrinkToFit="false"/>
      <protection locked="true" hidden="false"/>
    </xf>
    <xf numFmtId="164" fontId="0" fillId="5" borderId="27" xfId="0" applyFont="true" applyBorder="true" applyAlignment="true" applyProtection="false">
      <alignment horizontal="center" vertical="center" textRotation="0" wrapText="false" indent="0" shrinkToFit="false"/>
      <protection locked="true" hidden="false"/>
    </xf>
    <xf numFmtId="164" fontId="0" fillId="5" borderId="27" xfId="0" applyFont="false" applyBorder="true" applyAlignment="false" applyProtection="false">
      <alignment horizontal="general" vertical="bottom" textRotation="0" wrapText="false" indent="0" shrinkToFit="false"/>
      <protection locked="true" hidden="false"/>
    </xf>
    <xf numFmtId="164" fontId="0" fillId="5" borderId="27" xfId="0" applyFont="false" applyBorder="true" applyAlignment="true" applyProtection="false">
      <alignment horizontal="general" vertical="center" textRotation="0" wrapText="true" indent="0" shrinkToFit="false"/>
      <protection locked="true" hidden="false"/>
    </xf>
    <xf numFmtId="164" fontId="0" fillId="0" borderId="27" xfId="0" applyFont="false" applyBorder="true" applyAlignment="false" applyProtection="false">
      <alignment horizontal="general" vertical="bottom" textRotation="0" wrapText="false" indent="0" shrinkToFit="false"/>
      <protection locked="true" hidden="false"/>
    </xf>
    <xf numFmtId="164" fontId="29" fillId="3" borderId="27" xfId="0" applyFont="true" applyBorder="true" applyAlignment="true" applyProtection="false">
      <alignment horizontal="general" vertical="center" textRotation="0" wrapText="true" indent="0" shrinkToFit="false"/>
      <protection locked="true" hidden="false"/>
    </xf>
    <xf numFmtId="164" fontId="0" fillId="0" borderId="27" xfId="0" applyFont="false" applyBorder="true" applyAlignment="true" applyProtection="false">
      <alignment horizontal="center" vertical="center" textRotation="0" wrapText="false" indent="0" shrinkToFit="false"/>
      <protection locked="true" hidden="false"/>
    </xf>
    <xf numFmtId="164" fontId="0" fillId="3" borderId="27" xfId="0" applyFont="true" applyBorder="true" applyAlignment="true" applyProtection="false">
      <alignment horizontal="center" vertical="center" textRotation="0" wrapText="true" indent="0" shrinkToFit="false"/>
      <protection locked="true" hidden="false"/>
    </xf>
    <xf numFmtId="164" fontId="0" fillId="0" borderId="27" xfId="0" applyFont="false" applyBorder="true" applyAlignment="true" applyProtection="false">
      <alignment horizontal="center" vertical="bottom" textRotation="0" wrapText="false" indent="0" shrinkToFit="false"/>
      <protection locked="true" hidden="false"/>
    </xf>
    <xf numFmtId="164" fontId="0" fillId="0" borderId="27" xfId="0" applyFont="false" applyBorder="true" applyAlignment="true" applyProtection="false">
      <alignment horizontal="center" vertical="bottom" textRotation="0" wrapText="true" indent="0" shrinkToFit="false"/>
      <protection locked="true" hidden="false"/>
    </xf>
    <xf numFmtId="164" fontId="0" fillId="5" borderId="27" xfId="0" applyFont="false" applyBorder="true" applyAlignment="true" applyProtection="false">
      <alignment horizontal="center" vertical="bottom" textRotation="0" wrapText="false" indent="0" shrinkToFit="false"/>
      <protection locked="true" hidden="false"/>
    </xf>
    <xf numFmtId="164" fontId="0" fillId="0" borderId="27" xfId="0" applyFont="true" applyBorder="true" applyAlignment="true" applyProtection="false">
      <alignment horizontal="center" vertical="center" textRotation="0" wrapText="false" indent="0" shrinkToFit="false"/>
      <protection locked="true" hidden="false"/>
    </xf>
    <xf numFmtId="164" fontId="0" fillId="0" borderId="27" xfId="0" applyFont="true" applyBorder="true" applyAlignment="true" applyProtection="false">
      <alignment horizontal="center" vertical="center" textRotation="0" wrapText="true" indent="0" shrinkToFit="false"/>
      <protection locked="true" hidden="false"/>
    </xf>
    <xf numFmtId="164" fontId="0" fillId="0" borderId="27" xfId="0" applyFont="true" applyBorder="true" applyAlignment="true" applyProtection="false">
      <alignment horizontal="center" vertical="bottom" textRotation="0" wrapText="true" indent="0" shrinkToFit="false"/>
      <protection locked="true" hidden="false"/>
    </xf>
    <xf numFmtId="165" fontId="0" fillId="0" borderId="27" xfId="0" applyFont="true" applyBorder="true" applyAlignment="true" applyProtection="false">
      <alignment horizontal="center" vertical="center" textRotation="0" wrapText="true" indent="0" shrinkToFit="false"/>
      <protection locked="true" hidden="false"/>
    </xf>
    <xf numFmtId="165" fontId="30" fillId="0" borderId="27" xfId="0" applyFont="true" applyBorder="true" applyAlignment="true" applyProtection="false">
      <alignment horizontal="general" vertical="center" textRotation="0" wrapText="true" indent="0" shrinkToFit="false"/>
      <protection locked="true" hidden="false"/>
    </xf>
    <xf numFmtId="166" fontId="30" fillId="0" borderId="27" xfId="0" applyFont="true" applyBorder="true" applyAlignment="true" applyProtection="false">
      <alignment horizontal="general" vertical="center" textRotation="0" wrapText="true" indent="0" shrinkToFit="false"/>
      <protection locked="true" hidden="false"/>
    </xf>
    <xf numFmtId="164" fontId="0" fillId="3" borderId="27" xfId="0" applyFont="true" applyBorder="true" applyAlignment="false" applyProtection="false">
      <alignment horizontal="general" vertical="bottom" textRotation="0" wrapText="false" indent="0" shrinkToFit="false"/>
      <protection locked="true" hidden="false"/>
    </xf>
    <xf numFmtId="165" fontId="31" fillId="0" borderId="27" xfId="0" applyFont="true" applyBorder="true" applyAlignment="true" applyProtection="false">
      <alignment horizontal="general" vertical="center" textRotation="0" wrapText="true" indent="0" shrinkToFit="false"/>
      <protection locked="true" hidden="false"/>
    </xf>
    <xf numFmtId="164" fontId="9" fillId="0" borderId="27" xfId="0" applyFont="true" applyBorder="true" applyAlignment="true" applyProtection="false">
      <alignment horizontal="general" vertical="center" textRotation="0" wrapText="true" indent="0" shrinkToFit="false"/>
      <protection locked="true" hidden="false"/>
    </xf>
    <xf numFmtId="165" fontId="32" fillId="0" borderId="27" xfId="0" applyFont="true" applyBorder="true" applyAlignment="true" applyProtection="false">
      <alignment horizontal="general" vertical="center" textRotation="0" wrapText="false" indent="0" shrinkToFit="false"/>
      <protection locked="true" hidden="false"/>
    </xf>
    <xf numFmtId="164" fontId="0" fillId="0" borderId="27" xfId="0" applyFont="true" applyBorder="true" applyAlignment="true" applyProtection="false">
      <alignment horizontal="general" vertical="center" textRotation="0" wrapText="false" indent="0" shrinkToFit="false"/>
      <protection locked="true" hidden="false"/>
    </xf>
    <xf numFmtId="164" fontId="0" fillId="3" borderId="27" xfId="0" applyFont="true" applyBorder="true" applyAlignment="true" applyProtection="false">
      <alignment horizontal="general" vertical="bottom" textRotation="0" wrapText="true" indent="0" shrinkToFit="false"/>
      <protection locked="true" hidden="false"/>
    </xf>
    <xf numFmtId="165" fontId="0" fillId="0" borderId="27" xfId="0" applyFont="true" applyBorder="true" applyAlignment="true" applyProtection="false">
      <alignment horizontal="center" vertical="center" textRotation="0" wrapText="false" indent="0" shrinkToFit="false"/>
      <protection locked="true" hidden="false"/>
    </xf>
    <xf numFmtId="164" fontId="0" fillId="3" borderId="27" xfId="0" applyFont="true" applyBorder="true" applyAlignment="true" applyProtection="false">
      <alignment horizontal="center" vertical="bottom" textRotation="0" wrapText="true" indent="0" shrinkToFit="false"/>
      <protection locked="true" hidden="false"/>
    </xf>
    <xf numFmtId="164" fontId="0" fillId="3" borderId="27" xfId="0" applyFont="true" applyBorder="true" applyAlignment="true" applyProtection="false">
      <alignment horizontal="center" vertical="bottom" textRotation="0" wrapText="false" indent="0" shrinkToFit="false"/>
      <protection locked="true" hidden="false"/>
    </xf>
    <xf numFmtId="164" fontId="0" fillId="3" borderId="27" xfId="0" applyFont="false" applyBorder="true" applyAlignment="true" applyProtection="false">
      <alignment horizontal="center" vertical="center" textRotation="0" wrapText="true" indent="0" shrinkToFit="false"/>
      <protection locked="true" hidden="false"/>
    </xf>
    <xf numFmtId="164" fontId="0" fillId="0" borderId="27" xfId="0" applyFont="false" applyBorder="true" applyAlignment="true" applyProtection="false">
      <alignment horizontal="general" vertical="bottom" textRotation="0" wrapText="true" indent="0" shrinkToFit="false"/>
      <protection locked="true" hidden="false"/>
    </xf>
    <xf numFmtId="165" fontId="0" fillId="0" borderId="27" xfId="0" applyFont="true" applyBorder="true" applyAlignment="true" applyProtection="false">
      <alignment horizontal="general" vertical="center" textRotation="0" wrapText="true" indent="0" shrinkToFit="false"/>
      <protection locked="true" hidden="false"/>
    </xf>
    <xf numFmtId="164" fontId="0" fillId="0" borderId="27" xfId="0" applyFont="true" applyBorder="true" applyAlignment="true" applyProtection="false">
      <alignment horizontal="center" vertical="center" textRotation="0" wrapText="false" indent="0" shrinkToFit="false"/>
      <protection locked="true" hidden="false"/>
    </xf>
    <xf numFmtId="164" fontId="0" fillId="3" borderId="27" xfId="0" applyFont="true" applyBorder="true" applyAlignment="true" applyProtection="false">
      <alignment horizontal="center" vertical="center" textRotation="0" wrapText="false" indent="0" shrinkToFit="false"/>
      <protection locked="true" hidden="false"/>
    </xf>
    <xf numFmtId="164" fontId="0" fillId="0" borderId="27" xfId="0" applyFont="true" applyBorder="true" applyAlignment="true" applyProtection="false">
      <alignment horizontal="general" vertical="bottom" textRotation="0" wrapText="true" indent="0" shrinkToFit="false"/>
      <protection locked="true" hidden="false"/>
    </xf>
    <xf numFmtId="164" fontId="0" fillId="5" borderId="12"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5" borderId="0" xfId="0" applyFont="false" applyBorder="false" applyAlignment="false" applyProtection="false">
      <alignment horizontal="general" vertical="bottom" textRotation="0" wrapText="false" indent="0" shrinkToFit="false"/>
      <protection locked="true" hidden="false"/>
    </xf>
    <xf numFmtId="164" fontId="0" fillId="5" borderId="26" xfId="0" applyFont="false" applyBorder="true" applyAlignment="false" applyProtection="false">
      <alignment horizontal="general" vertical="bottom" textRotation="0" wrapText="false" indent="0" shrinkToFit="false"/>
      <protection locked="true" hidden="false"/>
    </xf>
    <xf numFmtId="164" fontId="0" fillId="5" borderId="27" xfId="0" applyFont="true" applyBorder="true" applyAlignment="true" applyProtection="false">
      <alignment horizontal="center" vertical="bottom" textRotation="0" wrapText="true" indent="0" shrinkToFit="false"/>
      <protection locked="true" hidden="false"/>
    </xf>
    <xf numFmtId="164" fontId="0" fillId="0" borderId="43" xfId="0" applyFont="true" applyBorder="true" applyAlignment="true" applyProtection="false">
      <alignment horizontal="center" vertical="center" textRotation="0" wrapText="false" indent="0" shrinkToFit="false"/>
      <protection locked="true" hidden="false"/>
    </xf>
    <xf numFmtId="164" fontId="0" fillId="0" borderId="0" xfId="0" applyFont="true" applyBorder="true" applyAlignment="true" applyProtection="false">
      <alignment horizontal="center" vertical="center" textRotation="0" wrapText="true" indent="0" shrinkToFit="false"/>
      <protection locked="true" hidden="false"/>
    </xf>
    <xf numFmtId="165" fontId="0" fillId="0" borderId="0" xfId="0" applyFont="true" applyBorder="true" applyAlignment="true" applyProtection="false">
      <alignment horizontal="center" vertical="center" textRotation="0" wrapText="true" indent="0" shrinkToFit="false"/>
      <protection locked="true" hidden="false"/>
    </xf>
    <xf numFmtId="165" fontId="30" fillId="0" borderId="0" xfId="0" applyFont="true" applyBorder="true" applyAlignment="true" applyProtection="false">
      <alignment horizontal="general" vertical="center" textRotation="0" wrapText="true" indent="0" shrinkToFit="false"/>
      <protection locked="true" hidden="false"/>
    </xf>
    <xf numFmtId="164" fontId="30" fillId="0" borderId="0" xfId="0" applyFont="true" applyBorder="true" applyAlignment="true" applyProtection="false">
      <alignment horizontal="general" vertical="center" textRotation="0" wrapText="true" indent="0" shrinkToFit="false"/>
      <protection locked="true" hidden="false"/>
    </xf>
    <xf numFmtId="164" fontId="0" fillId="0" borderId="0" xfId="0" applyFont="false" applyBorder="true" applyAlignment="true" applyProtection="false">
      <alignment horizontal="center" vertical="bottom" textRotation="0" wrapText="false" indent="0" shrinkToFit="false"/>
      <protection locked="true" hidden="false"/>
    </xf>
    <xf numFmtId="165" fontId="31" fillId="0" borderId="0" xfId="0" applyFont="true" applyBorder="true" applyAlignment="true" applyProtection="false">
      <alignment horizontal="general" vertical="center" textRotation="0" wrapText="true" indent="0" shrinkToFit="false"/>
      <protection locked="true" hidden="false"/>
    </xf>
    <xf numFmtId="164" fontId="29" fillId="3" borderId="27" xfId="0" applyFont="true" applyBorder="true" applyAlignment="true" applyProtection="false">
      <alignment horizontal="center" vertical="center" textRotation="0" wrapText="true" indent="0" shrinkToFit="false"/>
      <protection locked="true" hidden="false"/>
    </xf>
    <xf numFmtId="165" fontId="0" fillId="0" borderId="0" xfId="0" applyFont="true" applyBorder="true" applyAlignment="true" applyProtection="false">
      <alignment horizontal="general" vertical="center" textRotation="0" wrapText="false" indent="0" shrinkToFit="false"/>
      <protection locked="true" hidden="false"/>
    </xf>
    <xf numFmtId="164" fontId="0" fillId="0" borderId="0" xfId="0" applyFont="true" applyBorder="true" applyAlignment="true" applyProtection="false">
      <alignment horizontal="general" vertical="center" textRotation="0" wrapText="true" indent="0" shrinkToFit="false"/>
      <protection locked="true" hidden="false"/>
    </xf>
    <xf numFmtId="164" fontId="0" fillId="0" borderId="0" xfId="0" applyFont="true" applyBorder="true" applyAlignment="true" applyProtection="false">
      <alignment horizontal="general" vertical="center" textRotation="0" wrapText="false" indent="0" shrinkToFit="false"/>
      <protection locked="true" hidden="false"/>
    </xf>
    <xf numFmtId="164" fontId="0" fillId="3" borderId="0" xfId="0" applyFont="false" applyBorder="true" applyAlignment="true" applyProtection="false">
      <alignment horizontal="center" vertical="center" textRotation="0" wrapText="false" indent="0" shrinkToFit="false"/>
      <protection locked="true" hidden="false"/>
    </xf>
    <xf numFmtId="164" fontId="0" fillId="3" borderId="0" xfId="0" applyFont="false" applyBorder="true" applyAlignment="true" applyProtection="false">
      <alignment horizontal="center" vertical="bottom" textRotation="0" wrapText="false" indent="0" shrinkToFit="false"/>
      <protection locked="true" hidden="false"/>
    </xf>
    <xf numFmtId="164" fontId="0" fillId="5" borderId="27" xfId="0" applyFont="false" applyBorder="true" applyAlignment="true" applyProtection="false">
      <alignment horizontal="center" vertical="center" textRotation="0" wrapText="true" indent="0" shrinkToFit="false"/>
      <protection locked="true" hidden="false"/>
    </xf>
    <xf numFmtId="165" fontId="0" fillId="0" borderId="0" xfId="0" applyFont="true" applyBorder="true" applyAlignment="true" applyProtection="false">
      <alignment horizontal="center" vertical="center" textRotation="0" wrapText="false" indent="0" shrinkToFit="false"/>
      <protection locked="true" hidden="false"/>
    </xf>
    <xf numFmtId="164" fontId="0" fillId="0" borderId="0" xfId="0" applyFont="false" applyBorder="true" applyAlignment="true" applyProtection="false">
      <alignment horizontal="general" vertical="center" textRotation="0" wrapText="false" indent="0" shrinkToFit="false"/>
      <protection locked="true" hidden="false"/>
    </xf>
    <xf numFmtId="164" fontId="9" fillId="0" borderId="0" xfId="0" applyFont="true" applyBorder="true" applyAlignment="true" applyProtection="false">
      <alignment horizontal="center" vertical="center" textRotation="0" wrapText="true" indent="0" shrinkToFit="false"/>
      <protection locked="true" hidden="false"/>
    </xf>
    <xf numFmtId="164" fontId="0" fillId="3" borderId="0" xfId="0" applyFont="false" applyBorder="true" applyAlignment="true" applyProtection="false">
      <alignment horizontal="center" vertical="center" textRotation="0" wrapText="true" indent="0" shrinkToFit="false"/>
      <protection locked="true" hidden="false"/>
    </xf>
    <xf numFmtId="164" fontId="0" fillId="3" borderId="27" xfId="0" applyFont="true" applyBorder="true" applyAlignment="true" applyProtection="false">
      <alignment horizontal="center" vertical="center" textRotation="0" wrapText="true" indent="0" shrinkToFit="false"/>
      <protection locked="true" hidden="false"/>
    </xf>
    <xf numFmtId="164" fontId="0" fillId="3" borderId="0" xfId="0" applyFont="true" applyBorder="true" applyAlignment="true" applyProtection="false">
      <alignment horizontal="center" vertical="center" textRotation="0" wrapText="false" indent="0" shrinkToFit="false"/>
      <protection locked="true" hidden="false"/>
    </xf>
    <xf numFmtId="164" fontId="0" fillId="0" borderId="26" xfId="0" applyFont="true" applyBorder="true" applyAlignment="true" applyProtection="false">
      <alignment horizontal="center" vertical="center" textRotation="0" wrapText="true" indent="0" shrinkToFit="false"/>
      <protection locked="true" hidden="false"/>
    </xf>
    <xf numFmtId="164" fontId="0" fillId="0" borderId="26" xfId="0" applyFont="true" applyBorder="true" applyAlignment="true" applyProtection="false">
      <alignment horizontal="center" vertical="center" textRotation="0" wrapText="true" indent="0" shrinkToFit="false"/>
      <protection locked="true" hidden="false"/>
    </xf>
    <xf numFmtId="165" fontId="0" fillId="0" borderId="26" xfId="0" applyFont="true" applyBorder="true" applyAlignment="true" applyProtection="false">
      <alignment horizontal="center" vertical="center" textRotation="0" wrapText="true" indent="0" shrinkToFit="false"/>
      <protection locked="true" hidden="false"/>
    </xf>
    <xf numFmtId="164" fontId="0" fillId="0" borderId="26" xfId="0" applyFont="true" applyBorder="true" applyAlignment="true" applyProtection="false">
      <alignment horizontal="center" vertical="center" textRotation="0" wrapText="false" indent="0" shrinkToFit="false"/>
      <protection locked="true" hidden="false"/>
    </xf>
    <xf numFmtId="164" fontId="0" fillId="0" borderId="26" xfId="0" applyFont="false" applyBorder="true" applyAlignment="true" applyProtection="false">
      <alignment horizontal="center" vertical="center" textRotation="0" wrapText="false" indent="0" shrinkToFit="false"/>
      <protection locked="true" hidden="false"/>
    </xf>
    <xf numFmtId="164" fontId="0" fillId="5" borderId="26" xfId="0" applyFont="false" applyBorder="true" applyAlignment="true" applyProtection="false">
      <alignment horizontal="center" vertical="center" textRotation="0" wrapText="true" indent="0" shrinkToFit="false"/>
      <protection locked="true" hidden="false"/>
    </xf>
    <xf numFmtId="164" fontId="0" fillId="3" borderId="0" xfId="0" applyFont="true" applyBorder="true" applyAlignment="true" applyProtection="false">
      <alignment horizontal="center" vertical="center" textRotation="0" wrapText="true" indent="0" shrinkToFit="false"/>
      <protection locked="true" hidden="false"/>
    </xf>
    <xf numFmtId="164" fontId="0" fillId="0" borderId="43" xfId="0" applyFont="false" applyBorder="true" applyAlignment="true" applyProtection="false">
      <alignment horizontal="center" vertical="bottom" textRotation="0" wrapText="false" indent="0" shrinkToFit="false"/>
      <protection locked="true" hidden="false"/>
    </xf>
    <xf numFmtId="164" fontId="0" fillId="3" borderId="11" xfId="0" applyFont="false" applyBorder="true" applyAlignment="true" applyProtection="false">
      <alignment horizontal="center" vertical="center" textRotation="0" wrapText="false" indent="0" shrinkToFit="false"/>
      <protection locked="true" hidden="false"/>
    </xf>
    <xf numFmtId="164" fontId="0" fillId="0" borderId="0" xfId="20" applyFont="false" applyBorder="true" applyAlignment="true" applyProtection="false">
      <alignment horizontal="general" vertical="top" textRotation="0" wrapText="false" indent="0" shrinkToFit="false"/>
      <protection locked="false" hidden="false"/>
    </xf>
    <xf numFmtId="164" fontId="0" fillId="0" borderId="0" xfId="20" applyFont="false" applyBorder="true" applyAlignment="true" applyProtection="false">
      <alignment horizontal="left" vertical="top" textRotation="0" wrapText="false" indent="0" shrinkToFit="false"/>
      <protection locked="false" hidden="false"/>
    </xf>
    <xf numFmtId="164" fontId="0" fillId="9" borderId="46" xfId="20" applyFont="true" applyBorder="true" applyAlignment="true" applyProtection="false">
      <alignment horizontal="general" vertical="top" textRotation="0" wrapText="false" indent="0" shrinkToFit="false"/>
      <protection locked="false" hidden="false"/>
    </xf>
    <xf numFmtId="164" fontId="0" fillId="9" borderId="47" xfId="20" applyFont="true" applyBorder="true" applyAlignment="true" applyProtection="false">
      <alignment horizontal="general" vertical="top" textRotation="0" wrapText="false" indent="0" shrinkToFit="false"/>
      <protection locked="false" hidden="false"/>
    </xf>
    <xf numFmtId="164" fontId="0" fillId="9" borderId="48" xfId="20" applyFont="true" applyBorder="true" applyAlignment="true" applyProtection="false">
      <alignment horizontal="general" vertical="top" textRotation="0" wrapText="false" indent="0" shrinkToFit="false"/>
      <protection locked="false" hidden="false"/>
    </xf>
    <xf numFmtId="164" fontId="0" fillId="9" borderId="0" xfId="20" applyFont="true" applyBorder="true" applyAlignment="true" applyProtection="false">
      <alignment horizontal="general" vertical="top" textRotation="0" wrapText="false" indent="0" shrinkToFit="false"/>
      <protection locked="false" hidden="false"/>
    </xf>
    <xf numFmtId="164" fontId="0" fillId="9" borderId="49" xfId="20" applyFont="true" applyBorder="true" applyAlignment="true" applyProtection="false">
      <alignment horizontal="center" vertical="top" textRotation="0" wrapText="false" indent="0" shrinkToFit="false"/>
      <protection locked="false" hidden="false"/>
    </xf>
    <xf numFmtId="164" fontId="19" fillId="10" borderId="27" xfId="20" applyFont="true" applyBorder="true" applyAlignment="true" applyProtection="false">
      <alignment horizontal="left" vertical="top" textRotation="0" wrapText="false" indent="0" shrinkToFit="false"/>
      <protection locked="false" hidden="false"/>
    </xf>
    <xf numFmtId="164" fontId="0" fillId="0" borderId="27" xfId="20" applyFont="true" applyBorder="true" applyAlignment="true" applyProtection="false">
      <alignment horizontal="general" vertical="top" textRotation="0" wrapText="false" indent="0" shrinkToFit="false"/>
      <protection locked="false" hidden="false"/>
    </xf>
    <xf numFmtId="164" fontId="17" fillId="0" borderId="30" xfId="20" applyFont="true" applyBorder="true" applyAlignment="true" applyProtection="false">
      <alignment horizontal="left" vertical="top" textRotation="0" wrapText="false" indent="0" shrinkToFit="false"/>
      <protection locked="false" hidden="false"/>
    </xf>
    <xf numFmtId="164" fontId="0" fillId="0" borderId="45" xfId="20" applyFont="true" applyBorder="true" applyAlignment="true" applyProtection="false">
      <alignment horizontal="center" vertical="center" textRotation="0" wrapText="false" indent="0" shrinkToFit="false"/>
      <protection locked="false" hidden="false"/>
    </xf>
    <xf numFmtId="165" fontId="30" fillId="0" borderId="27" xfId="0" applyFont="true" applyBorder="true" applyAlignment="true" applyProtection="false">
      <alignment horizontal="center" vertical="center" textRotation="0" wrapText="false" indent="0" shrinkToFit="false"/>
      <protection locked="true" hidden="false"/>
    </xf>
    <xf numFmtId="165" fontId="30" fillId="0" borderId="27" xfId="0" applyFont="true" applyBorder="true" applyAlignment="true" applyProtection="false">
      <alignment horizontal="center" vertical="center" textRotation="0" wrapText="true" indent="0" shrinkToFit="false"/>
      <protection locked="true" hidden="false"/>
    </xf>
    <xf numFmtId="165" fontId="30" fillId="0" borderId="27" xfId="0" applyFont="true" applyBorder="true" applyAlignment="false" applyProtection="false">
      <alignment horizontal="general" vertical="bottom" textRotation="0" wrapText="false" indent="0" shrinkToFit="false"/>
      <protection locked="true" hidden="false"/>
    </xf>
    <xf numFmtId="164" fontId="0" fillId="5" borderId="27" xfId="20" applyFont="true" applyBorder="true" applyAlignment="true" applyProtection="false">
      <alignment horizontal="center" vertical="center" textRotation="0" wrapText="false" indent="0" shrinkToFit="false"/>
      <protection locked="false" hidden="false"/>
    </xf>
    <xf numFmtId="164" fontId="0" fillId="5" borderId="27" xfId="20" applyFont="true" applyBorder="true" applyAlignment="true" applyProtection="false">
      <alignment horizontal="general" vertical="top" textRotation="0" wrapText="false" indent="0" shrinkToFit="false"/>
      <protection locked="false" hidden="false"/>
    </xf>
    <xf numFmtId="164" fontId="0" fillId="5" borderId="27" xfId="20" applyFont="false" applyBorder="true" applyAlignment="true" applyProtection="false">
      <alignment horizontal="left" vertical="top" textRotation="0" wrapText="false" indent="0" shrinkToFit="false"/>
      <protection locked="false" hidden="false"/>
    </xf>
    <xf numFmtId="164" fontId="0" fillId="5" borderId="0" xfId="20" applyFont="false" applyBorder="true" applyAlignment="true" applyProtection="false">
      <alignment horizontal="general" vertical="top" textRotation="0" wrapText="false" indent="0" shrinkToFit="false"/>
      <protection locked="false" hidden="false"/>
    </xf>
    <xf numFmtId="164" fontId="0" fillId="5" borderId="0" xfId="20" applyFont="false" applyBorder="true" applyAlignment="true" applyProtection="false">
      <alignment horizontal="left" vertical="top" textRotation="0" wrapText="false" indent="0" shrinkToFit="false"/>
      <protection locked="false" hidden="false"/>
    </xf>
    <xf numFmtId="164" fontId="0" fillId="0" borderId="27" xfId="20" applyFont="false" applyBorder="true" applyAlignment="true" applyProtection="false">
      <alignment horizontal="center" vertical="top" textRotation="0" wrapText="false" indent="0" shrinkToFit="false"/>
      <protection locked="false" hidden="false"/>
    </xf>
    <xf numFmtId="164" fontId="0" fillId="0" borderId="27" xfId="20" applyFont="true" applyBorder="true" applyAlignment="true" applyProtection="false">
      <alignment horizontal="center" vertical="top" textRotation="0" wrapText="false" indent="0" shrinkToFit="false"/>
      <protection locked="false" hidden="false"/>
    </xf>
    <xf numFmtId="164" fontId="0" fillId="0" borderId="27" xfId="20" applyFont="true" applyBorder="true" applyAlignment="true" applyProtection="false">
      <alignment horizontal="center" vertical="center" textRotation="0" wrapText="false" indent="0" shrinkToFit="false"/>
      <protection locked="false" hidden="false"/>
    </xf>
    <xf numFmtId="164" fontId="0" fillId="0" borderId="27" xfId="20" applyFont="false" applyBorder="true" applyAlignment="true" applyProtection="false">
      <alignment horizontal="general" vertical="top" textRotation="0" wrapText="false" indent="0" shrinkToFit="false"/>
      <protection locked="false" hidden="false"/>
    </xf>
    <xf numFmtId="164" fontId="0" fillId="5" borderId="27" xfId="20" applyFont="true" applyBorder="true" applyAlignment="true" applyProtection="false">
      <alignment horizontal="general" vertical="top" textRotation="0" wrapText="true" indent="0" shrinkToFit="false"/>
      <protection locked="false" hidden="false"/>
    </xf>
    <xf numFmtId="164" fontId="0" fillId="5" borderId="27" xfId="20" applyFont="true" applyBorder="true" applyAlignment="true" applyProtection="false">
      <alignment horizontal="center" vertical="center" textRotation="0" wrapText="true" indent="0" shrinkToFit="false"/>
      <protection locked="fals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5" fontId="0" fillId="0" borderId="0" xfId="0" applyFont="true" applyBorder="false" applyAlignment="false" applyProtection="false">
      <alignment horizontal="general" vertical="bottom" textRotation="0" wrapText="false" indent="0" shrinkToFit="false"/>
      <protection locked="true" hidden="false"/>
    </xf>
    <xf numFmtId="165" fontId="0" fillId="0" borderId="0" xfId="0" applyFont="true" applyBorder="false" applyAlignment="true" applyProtection="false">
      <alignment horizontal="general" vertical="bottom" textRotation="0" wrapText="tru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Standard 2" xfId="20"/>
  </cellStyles>
  <colors>
    <indexedColors>
      <rgbColor rgb="FF000000"/>
      <rgbColor rgb="FFFFFFFF"/>
      <rgbColor rgb="FFFF0000"/>
      <rgbColor rgb="FF00FF00"/>
      <rgbColor rgb="FF0000FF"/>
      <rgbColor rgb="FFFFFF00"/>
      <rgbColor rgb="FFFF00FF"/>
      <rgbColor rgb="FF00FFFF"/>
      <rgbColor rgb="FFC00000"/>
      <rgbColor rgb="FF008000"/>
      <rgbColor rgb="FF000080"/>
      <rgbColor rgb="FF808000"/>
      <rgbColor rgb="FFAC07B9"/>
      <rgbColor rgb="FF008080"/>
      <rgbColor rgb="FFC0C0C0"/>
      <rgbColor rgb="FF808080"/>
      <rgbColor rgb="FF9999FF"/>
      <rgbColor rgb="FFCC3399"/>
      <rgbColor rgb="FFFFFFCC"/>
      <rgbColor rgb="FFCCFFFF"/>
      <rgbColor rgb="FF660066"/>
      <rgbColor rgb="FFE46C0A"/>
      <rgbColor rgb="FF0070C0"/>
      <rgbColor rgb="FFCCCCFF"/>
      <rgbColor rgb="FF000080"/>
      <rgbColor rgb="FFCC00CC"/>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1A1A1A"/>
      <rgbColor rgb="FF993300"/>
      <rgbColor rgb="FF993366"/>
      <rgbColor rgb="FF333399"/>
      <rgbColor rgb="FF222222"/>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2</xdr:col>
      <xdr:colOff>23040</xdr:colOff>
      <xdr:row>13</xdr:row>
      <xdr:rowOff>38160</xdr:rowOff>
    </xdr:from>
    <xdr:to>
      <xdr:col>10</xdr:col>
      <xdr:colOff>3240</xdr:colOff>
      <xdr:row>15</xdr:row>
      <xdr:rowOff>22680</xdr:rowOff>
    </xdr:to>
    <xdr:sp>
      <xdr:nvSpPr>
        <xdr:cNvPr id="0" name="CustomShape 1"/>
        <xdr:cNvSpPr/>
      </xdr:nvSpPr>
      <xdr:spPr>
        <a:xfrm>
          <a:off x="1007640" y="2361960"/>
          <a:ext cx="9331200" cy="317880"/>
        </a:xfrm>
        <a:prstGeom prst="leftBrace">
          <a:avLst>
            <a:gd name="adj1" fmla="val 231008"/>
            <a:gd name="adj2" fmla="val 50060"/>
          </a:avLst>
        </a:prstGeom>
        <a:noFill/>
        <a:ln w="9360">
          <a:solidFill>
            <a:srgbClr val="1a1a1a"/>
          </a:solidFill>
          <a:miter/>
        </a:ln>
      </xdr:spPr>
      <xdr:style>
        <a:lnRef idx="0"/>
        <a:fillRef idx="0"/>
        <a:effectRef idx="0"/>
        <a:fontRef idx="minor"/>
      </xdr:style>
    </xdr:sp>
    <xdr:clientData/>
  </xdr:twoCellAnchor>
  <xdr:twoCellAnchor editAs="twoCell">
    <xdr:from>
      <xdr:col>10</xdr:col>
      <xdr:colOff>68760</xdr:colOff>
      <xdr:row>13</xdr:row>
      <xdr:rowOff>129600</xdr:rowOff>
    </xdr:from>
    <xdr:to>
      <xdr:col>14</xdr:col>
      <xdr:colOff>1173240</xdr:colOff>
      <xdr:row>15</xdr:row>
      <xdr:rowOff>45360</xdr:rowOff>
    </xdr:to>
    <xdr:sp>
      <xdr:nvSpPr>
        <xdr:cNvPr id="1" name="CustomShape 1"/>
        <xdr:cNvSpPr/>
      </xdr:nvSpPr>
      <xdr:spPr>
        <a:xfrm>
          <a:off x="10404360" y="2453400"/>
          <a:ext cx="5559120" cy="249120"/>
        </a:xfrm>
        <a:prstGeom prst="leftBrace">
          <a:avLst>
            <a:gd name="adj1" fmla="val 174755"/>
            <a:gd name="adj2" fmla="val 50060"/>
          </a:avLst>
        </a:prstGeom>
        <a:noFill/>
        <a:ln w="9360">
          <a:solidFill>
            <a:srgbClr val="1a1a1a"/>
          </a:solidFill>
          <a:miter/>
        </a:ln>
      </xdr:spPr>
      <xdr:style>
        <a:lnRef idx="0"/>
        <a:fillRef idx="0"/>
        <a:effectRef idx="0"/>
        <a:fontRef idx="minor"/>
      </xdr:style>
    </xdr:sp>
    <xdr:clientData/>
  </xdr:twoCellAnchor>
</xdr:wsDr>
</file>

<file path=xl/tables/table1.xml><?xml version="1.0" encoding="utf-8"?>
<table xmlns="http://schemas.openxmlformats.org/spreadsheetml/2006/main" id="1" name="Tableau1" displayName="Tableau1" ref="A1:AJ99" headerRowCount="1" totalsRowCount="0" totalsRowShown="0">
  <autoFilter ref="A1:AJ99"/>
  <tableColumns count="36">
    <tableColumn id="1" name="name"/>
    <tableColumn id="2" name="substitutionGroup"/>
    <tableColumn id="3" name="type"/>
    <tableColumn id="4" name="abstract"/>
    <tableColumn id="5" name="ns1:documentation"/>
    <tableColumn id="6" name="name2"/>
    <tableColumn id="7" name="abstract3"/>
    <tableColumn id="8" name="base"/>
    <tableColumn id="9" name="name4"/>
    <tableColumn id="10" name="type5"/>
    <tableColumn id="11" name="minOccurs"/>
    <tableColumn id="12" name="nillable"/>
    <tableColumn id="13" name="maxOccurs"/>
    <tableColumn id="14" name="ns1:documentation6"/>
    <tableColumn id="15" name="ns2:targetElement"/>
    <tableColumn id="16" name="ns2:reversePropertyName"/>
    <tableColumn id="17" name="ref"/>
    <tableColumn id="18" name="name7"/>
    <tableColumn id="19" name="type8"/>
    <tableColumn id="20" name="base9"/>
    <tableColumn id="21" name="name10"/>
    <tableColumn id="22" name="type11"/>
    <tableColumn id="23" name="base12"/>
    <tableColumn id="24" name="minOccurs13"/>
    <tableColumn id="25" name="ref14"/>
    <tableColumn id="26" name="ref15"/>
    <tableColumn id="27" name="minOccurs16"/>
    <tableColumn id="28" name="ref17"/>
    <tableColumn id="29" name="ref18"/>
    <tableColumn id="30" name="minOccurs19"/>
    <tableColumn id="31" name="ref20"/>
    <tableColumn id="32" name="name21"/>
    <tableColumn id="33" name="ns1:documentation22"/>
    <tableColumn id="34" name="base23"/>
    <tableColumn id="35" name="value"/>
    <tableColumn id="36" name="ns1:documentation24"/>
  </tableColumns>
</table>
</file>

<file path=xl/tables/table2.xml><?xml version="1.0" encoding="utf-8"?>
<table xmlns="http://schemas.openxmlformats.org/spreadsheetml/2006/main" id="2" name="Tableau2" displayName="Tableau2" ref="E4:M8" headerRowCount="1" totalsRowCount="0" totalsRowShown="0">
  <autoFilter ref="E4:M8"/>
  <tableColumns count="9">
    <tableColumn id="1" name="ns2:id"/>
    <tableColumn id="2" name="ns2:description"/>
    <tableColumn id="3" name="ns2:identifier"/>
    <tableColumn id="4" name="codeSpace"/>
    <tableColumn id="5" name="ns2:id2"/>
    <tableColumn id="6" name="ns2:description3"/>
    <tableColumn id="7" name="ns2:identifier4"/>
    <tableColumn id="8" name="codeSpace5"/>
    <tableColumn id="9" name="ns2:name"/>
  </tableColumns>
</table>
</file>

<file path=xl/worksheets/_rels/sheet1.xml.rels><?xml version="1.0" encoding="UTF-8"?>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
</Relationships>
</file>

<file path=xl/worksheets/_rels/sheet2.xml.rels><?xml version="1.0" encoding="UTF-8"?>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
</Relationships>
</file>

<file path=xl/worksheets/_rels/sheet3.xml.rels><?xml version="1.0" encoding="UTF-8"?>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
</Relationships>
</file>

<file path=xl/worksheets/_rels/sheet5.xml.rels><?xml version="1.0" encoding="UTF-8"?>
<Relationships xmlns="http://schemas.openxmlformats.org/package/2006/relationships"><Relationship Id="rId1" Type="http://schemas.openxmlformats.org/officeDocument/2006/relationships/table" Target="../tables/table1.xml"/>
</Relationships>
</file>

<file path=xl/worksheets/_rels/sheet6.xml.rels><?xml version="1.0" encoding="UTF-8"?>
<Relationships xmlns="http://schemas.openxmlformats.org/package/2006/relationships"><Relationship Id="rId1" Type="http://schemas.openxmlformats.org/officeDocument/2006/relationships/table" Target="../tables/table2.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5:Q78"/>
  <sheetViews>
    <sheetView showFormulas="false" showGridLines="true" showRowColHeaders="true" showZeros="true" rightToLeft="false" tabSelected="false" showOutlineSymbols="true" defaultGridColor="true" view="normal" topLeftCell="A25" colorId="64" zoomScale="90" zoomScaleNormal="90" zoomScalePageLayoutView="100" workbookViewId="0">
      <selection pane="topLeft" activeCell="P42" activeCellId="0" sqref="P42"/>
    </sheetView>
  </sheetViews>
  <sheetFormatPr defaultRowHeight="12.75" zeroHeight="false" outlineLevelRow="0" outlineLevelCol="0"/>
  <cols>
    <col collapsed="false" customWidth="true" hidden="false" outlineLevel="0" max="1" min="1" style="0" width="10.54"/>
    <col collapsed="false" customWidth="true" hidden="false" outlineLevel="0" max="2" min="2" style="0" width="3.42"/>
    <col collapsed="false" customWidth="true" hidden="false" outlineLevel="0" max="4" min="3" style="0" width="12.14"/>
    <col collapsed="false" customWidth="true" hidden="false" outlineLevel="0" max="5" min="5" style="0" width="13.14"/>
    <col collapsed="false" customWidth="true" hidden="false" outlineLevel="0" max="6" min="6" style="0" width="32.42"/>
    <col collapsed="false" customWidth="true" hidden="false" outlineLevel="0" max="7" min="7" style="0" width="18.14"/>
    <col collapsed="false" customWidth="true" hidden="false" outlineLevel="0" max="8" min="8" style="0" width="17.86"/>
    <col collapsed="false" customWidth="true" hidden="false" outlineLevel="0" max="9" min="9" style="0" width="16.14"/>
    <col collapsed="false" customWidth="true" hidden="false" outlineLevel="0" max="10" min="10" style="0" width="10.54"/>
    <col collapsed="false" customWidth="true" hidden="false" outlineLevel="0" max="11" min="11" style="0" width="19"/>
    <col collapsed="false" customWidth="true" hidden="false" outlineLevel="0" max="12" min="12" style="0" width="15"/>
    <col collapsed="false" customWidth="true" hidden="false" outlineLevel="0" max="13" min="13" style="0" width="16.42"/>
    <col collapsed="false" customWidth="true" hidden="false" outlineLevel="0" max="14" min="14" style="0" width="12.71"/>
    <col collapsed="false" customWidth="true" hidden="false" outlineLevel="0" max="15" min="15" style="0" width="17.71"/>
    <col collapsed="false" customWidth="true" hidden="false" outlineLevel="0" max="16" min="16" style="0" width="16.29"/>
    <col collapsed="false" customWidth="true" hidden="false" outlineLevel="0" max="17" min="17" style="0" width="18.14"/>
    <col collapsed="false" customWidth="true" hidden="false" outlineLevel="0" max="18" min="18" style="0" width="21.43"/>
    <col collapsed="false" customWidth="true" hidden="false" outlineLevel="0" max="1025" min="19" style="0" width="10.54"/>
  </cols>
  <sheetData>
    <row r="5" customFormat="false" ht="30" hidden="false" customHeight="false" outlineLevel="0" collapsed="false">
      <c r="C5" s="1" t="s">
        <v>0</v>
      </c>
      <c r="E5" s="2" t="s">
        <v>1</v>
      </c>
      <c r="F5" s="2"/>
      <c r="G5" s="2"/>
    </row>
    <row r="6" customFormat="false" ht="12.75" hidden="false" customHeight="false" outlineLevel="0" collapsed="false">
      <c r="E6" s="0" t="s">
        <v>2</v>
      </c>
    </row>
    <row r="12" customFormat="false" ht="12.75" hidden="false" customHeight="false" outlineLevel="0" collapsed="false">
      <c r="F12" s="3" t="s">
        <v>3</v>
      </c>
      <c r="G12" s="3"/>
    </row>
    <row r="13" customFormat="false" ht="12.75" hidden="false" customHeight="false" outlineLevel="0" collapsed="false">
      <c r="L13" s="3" t="s">
        <v>4</v>
      </c>
      <c r="M13" s="3"/>
    </row>
    <row r="15" customFormat="false" ht="13.5" hidden="false" customHeight="false" outlineLevel="0" collapsed="false"/>
    <row r="16" customFormat="false" ht="13.5" hidden="false" customHeight="false" outlineLevel="0" collapsed="false">
      <c r="A16" s="4" t="s">
        <v>5</v>
      </c>
    </row>
    <row r="17" customFormat="false" ht="16.5" hidden="false" customHeight="true" outlineLevel="0" collapsed="false">
      <c r="A17" s="4"/>
      <c r="C17" s="5" t="s">
        <v>6</v>
      </c>
      <c r="D17" s="5"/>
      <c r="E17" s="5"/>
      <c r="F17" s="5"/>
      <c r="G17" s="5"/>
      <c r="H17" s="5"/>
      <c r="I17" s="5"/>
      <c r="J17" s="5"/>
      <c r="K17" s="6"/>
      <c r="L17" s="7" t="s">
        <v>7</v>
      </c>
      <c r="M17" s="7"/>
      <c r="N17" s="7"/>
      <c r="O17" s="7"/>
    </row>
    <row r="18" customFormat="false" ht="45.75" hidden="false" customHeight="false" outlineLevel="0" collapsed="false">
      <c r="A18" s="4"/>
      <c r="C18" s="8" t="s">
        <v>8</v>
      </c>
      <c r="D18" s="9" t="s">
        <v>9</v>
      </c>
      <c r="E18" s="10" t="s">
        <v>10</v>
      </c>
      <c r="F18" s="10" t="s">
        <v>9</v>
      </c>
      <c r="G18" s="10" t="s">
        <v>11</v>
      </c>
      <c r="H18" s="10" t="s">
        <v>12</v>
      </c>
      <c r="I18" s="10" t="s">
        <v>13</v>
      </c>
      <c r="J18" s="10" t="s">
        <v>14</v>
      </c>
      <c r="K18" s="11" t="s">
        <v>15</v>
      </c>
      <c r="L18" s="10" t="s">
        <v>8</v>
      </c>
      <c r="M18" s="10" t="s">
        <v>10</v>
      </c>
      <c r="N18" s="10" t="s">
        <v>16</v>
      </c>
      <c r="O18" s="12" t="s">
        <v>17</v>
      </c>
    </row>
    <row r="19" customFormat="false" ht="12.75" hidden="false" customHeight="true" outlineLevel="0" collapsed="false">
      <c r="A19" s="4"/>
      <c r="C19" s="13" t="s">
        <v>18</v>
      </c>
      <c r="D19" s="14" t="s">
        <v>19</v>
      </c>
      <c r="E19" s="13" t="s">
        <v>20</v>
      </c>
      <c r="F19" s="13" t="s">
        <v>21</v>
      </c>
      <c r="G19" s="15" t="s">
        <v>22</v>
      </c>
      <c r="H19" s="13" t="n">
        <v>1</v>
      </c>
      <c r="I19" s="13" t="n">
        <v>1</v>
      </c>
      <c r="J19" s="13" t="n">
        <f aca="false">0</f>
        <v>0</v>
      </c>
      <c r="K19" s="16" t="s">
        <v>23</v>
      </c>
      <c r="L19" s="17" t="s">
        <v>24</v>
      </c>
      <c r="M19" s="18" t="s">
        <v>25</v>
      </c>
      <c r="N19" s="18" t="s">
        <v>26</v>
      </c>
      <c r="O19" s="18"/>
    </row>
    <row r="20" customFormat="false" ht="127.5" hidden="false" customHeight="false" outlineLevel="0" collapsed="false">
      <c r="A20" s="4"/>
      <c r="C20" s="13"/>
      <c r="D20" s="14"/>
      <c r="E20" s="19" t="s">
        <v>27</v>
      </c>
      <c r="F20" s="19" t="s">
        <v>28</v>
      </c>
      <c r="G20" s="20" t="s">
        <v>29</v>
      </c>
      <c r="H20" s="19" t="n">
        <v>1</v>
      </c>
      <c r="I20" s="19" t="n">
        <v>1</v>
      </c>
      <c r="J20" s="19" t="n">
        <f aca="false">0</f>
        <v>0</v>
      </c>
      <c r="K20" s="21" t="s">
        <v>30</v>
      </c>
      <c r="L20" s="17"/>
      <c r="M20" s="22"/>
      <c r="N20" s="22"/>
      <c r="O20" s="22"/>
    </row>
    <row r="21" customFormat="false" ht="25.5" hidden="false" customHeight="false" outlineLevel="0" collapsed="false">
      <c r="A21" s="4"/>
      <c r="C21" s="13"/>
      <c r="D21" s="14"/>
      <c r="E21" s="19" t="s">
        <v>31</v>
      </c>
      <c r="F21" s="19" t="s">
        <v>32</v>
      </c>
      <c r="G21" s="19" t="s">
        <v>33</v>
      </c>
      <c r="H21" s="19" t="n">
        <v>1</v>
      </c>
      <c r="I21" s="19" t="n">
        <v>1</v>
      </c>
      <c r="J21" s="19" t="n">
        <f aca="false">0</f>
        <v>0</v>
      </c>
      <c r="K21" s="21" t="s">
        <v>34</v>
      </c>
      <c r="L21" s="17"/>
      <c r="M21" s="22"/>
      <c r="N21" s="22"/>
      <c r="O21" s="22"/>
    </row>
    <row r="22" customFormat="false" ht="38.25" hidden="false" customHeight="false" outlineLevel="0" collapsed="false">
      <c r="A22" s="4"/>
      <c r="C22" s="13"/>
      <c r="D22" s="14"/>
      <c r="E22" s="19" t="s">
        <v>35</v>
      </c>
      <c r="F22" s="19" t="s">
        <v>36</v>
      </c>
      <c r="G22" s="23" t="s">
        <v>37</v>
      </c>
      <c r="H22" s="19" t="n">
        <v>1</v>
      </c>
      <c r="I22" s="19" t="n">
        <v>6</v>
      </c>
      <c r="J22" s="19" t="n">
        <f aca="false">0</f>
        <v>0</v>
      </c>
      <c r="K22" s="21" t="s">
        <v>38</v>
      </c>
      <c r="L22" s="17"/>
      <c r="M22" s="22"/>
      <c r="N22" s="22"/>
      <c r="O22" s="22"/>
    </row>
    <row r="23" customFormat="false" ht="76.5" hidden="false" customHeight="false" outlineLevel="0" collapsed="false">
      <c r="A23" s="4"/>
      <c r="C23" s="13"/>
      <c r="D23" s="14"/>
      <c r="E23" s="19" t="s">
        <v>39</v>
      </c>
      <c r="F23" s="19" t="s">
        <v>40</v>
      </c>
      <c r="G23" s="24" t="s">
        <v>41</v>
      </c>
      <c r="H23" s="19" t="n">
        <v>1</v>
      </c>
      <c r="I23" s="19" t="n">
        <v>1</v>
      </c>
      <c r="J23" s="19" t="n">
        <f aca="false">1</f>
        <v>1</v>
      </c>
      <c r="K23" s="21" t="s">
        <v>42</v>
      </c>
      <c r="L23" s="17"/>
      <c r="M23" s="22"/>
      <c r="N23" s="22"/>
      <c r="O23" s="22"/>
    </row>
    <row r="24" customFormat="false" ht="114.75" hidden="false" customHeight="false" outlineLevel="0" collapsed="false">
      <c r="A24" s="4"/>
      <c r="C24" s="13"/>
      <c r="D24" s="14"/>
      <c r="E24" s="19" t="s">
        <v>43</v>
      </c>
      <c r="F24" s="19" t="s">
        <v>44</v>
      </c>
      <c r="G24" s="24" t="s">
        <v>45</v>
      </c>
      <c r="H24" s="19" t="n">
        <v>1</v>
      </c>
      <c r="I24" s="19" t="n">
        <v>1</v>
      </c>
      <c r="J24" s="19" t="n">
        <f aca="false">1</f>
        <v>1</v>
      </c>
      <c r="K24" s="21" t="s">
        <v>46</v>
      </c>
      <c r="L24" s="17"/>
      <c r="M24" s="22"/>
      <c r="N24" s="22"/>
      <c r="O24" s="25"/>
    </row>
    <row r="25" customFormat="false" ht="38.25" hidden="false" customHeight="false" outlineLevel="0" collapsed="false">
      <c r="A25" s="4"/>
      <c r="C25" s="13"/>
      <c r="D25" s="14"/>
      <c r="E25" s="19" t="s">
        <v>47</v>
      </c>
      <c r="F25" s="19" t="s">
        <v>48</v>
      </c>
      <c r="G25" s="19" t="s">
        <v>49</v>
      </c>
      <c r="H25" s="19" t="n">
        <v>1</v>
      </c>
      <c r="I25" s="19" t="n">
        <v>1</v>
      </c>
      <c r="J25" s="19" t="n">
        <f aca="false">1</f>
        <v>1</v>
      </c>
      <c r="K25" s="21" t="s">
        <v>46</v>
      </c>
      <c r="L25" s="17"/>
      <c r="M25" s="22"/>
      <c r="N25" s="22"/>
      <c r="O25" s="22"/>
    </row>
    <row r="26" customFormat="false" ht="38.25" hidden="false" customHeight="false" outlineLevel="0" collapsed="false">
      <c r="A26" s="4"/>
      <c r="C26" s="13"/>
      <c r="D26" s="14"/>
      <c r="E26" s="19" t="s">
        <v>50</v>
      </c>
      <c r="F26" s="19" t="s">
        <v>51</v>
      </c>
      <c r="G26" s="19" t="s">
        <v>49</v>
      </c>
      <c r="H26" s="19" t="n">
        <v>0</v>
      </c>
      <c r="I26" s="19" t="n">
        <v>1</v>
      </c>
      <c r="J26" s="19" t="n">
        <f aca="false">1</f>
        <v>1</v>
      </c>
      <c r="K26" s="21" t="s">
        <v>46</v>
      </c>
      <c r="L26" s="17"/>
      <c r="M26" s="22"/>
      <c r="N26" s="22"/>
      <c r="O26" s="22"/>
    </row>
    <row r="27" customFormat="false" ht="76.5" hidden="false" customHeight="false" outlineLevel="0" collapsed="false">
      <c r="A27" s="4"/>
      <c r="C27" s="13"/>
      <c r="D27" s="14"/>
      <c r="E27" s="26" t="s">
        <v>52</v>
      </c>
      <c r="F27" s="26" t="s">
        <v>53</v>
      </c>
      <c r="G27" s="26" t="s">
        <v>54</v>
      </c>
      <c r="H27" s="19" t="n">
        <v>1</v>
      </c>
      <c r="I27" s="19" t="s">
        <v>55</v>
      </c>
      <c r="J27" s="19" t="n">
        <f aca="false">1</f>
        <v>1</v>
      </c>
      <c r="K27" s="21" t="s">
        <v>46</v>
      </c>
      <c r="L27" s="17"/>
      <c r="M27" s="22"/>
      <c r="N27" s="22"/>
      <c r="O27" s="22"/>
    </row>
    <row r="29" customFormat="false" ht="13.5" hidden="false" customHeight="false" outlineLevel="0" collapsed="false"/>
    <row r="30" customFormat="false" ht="16.5" hidden="false" customHeight="true" outlineLevel="0" collapsed="false">
      <c r="A30" s="27" t="s">
        <v>56</v>
      </c>
      <c r="C30" s="28" t="s">
        <v>6</v>
      </c>
      <c r="D30" s="28"/>
      <c r="E30" s="28"/>
      <c r="F30" s="28"/>
      <c r="G30" s="28"/>
      <c r="H30" s="28"/>
      <c r="I30" s="28"/>
      <c r="J30" s="28"/>
      <c r="K30" s="28"/>
      <c r="L30" s="28"/>
      <c r="M30" s="29"/>
      <c r="N30" s="30" t="s">
        <v>57</v>
      </c>
      <c r="O30" s="30"/>
      <c r="P30" s="30"/>
      <c r="Q30" s="30"/>
    </row>
    <row r="31" customFormat="false" ht="60.75" hidden="false" customHeight="false" outlineLevel="0" collapsed="false">
      <c r="A31" s="27"/>
      <c r="C31" s="31" t="s">
        <v>8</v>
      </c>
      <c r="D31" s="32" t="s">
        <v>58</v>
      </c>
      <c r="E31" s="32" t="s">
        <v>59</v>
      </c>
      <c r="F31" s="32" t="s">
        <v>9</v>
      </c>
      <c r="G31" s="32" t="s">
        <v>10</v>
      </c>
      <c r="H31" s="32" t="s">
        <v>60</v>
      </c>
      <c r="I31" s="32" t="s">
        <v>16</v>
      </c>
      <c r="J31" s="32" t="s">
        <v>12</v>
      </c>
      <c r="K31" s="32" t="s">
        <v>13</v>
      </c>
      <c r="L31" s="32" t="s">
        <v>14</v>
      </c>
      <c r="M31" s="33" t="s">
        <v>15</v>
      </c>
      <c r="N31" s="32" t="s">
        <v>8</v>
      </c>
      <c r="O31" s="32" t="s">
        <v>10</v>
      </c>
      <c r="P31" s="32" t="s">
        <v>16</v>
      </c>
      <c r="Q31" s="34" t="s">
        <v>17</v>
      </c>
    </row>
    <row r="32" customFormat="false" ht="13.5" hidden="false" customHeight="false" outlineLevel="0" collapsed="false">
      <c r="A32" s="27"/>
      <c r="C32" s="35"/>
      <c r="D32" s="36"/>
      <c r="E32" s="36"/>
      <c r="F32" s="36"/>
      <c r="G32" s="36"/>
      <c r="H32" s="36"/>
      <c r="I32" s="36"/>
      <c r="J32" s="36"/>
      <c r="K32" s="36"/>
      <c r="L32" s="36"/>
      <c r="M32" s="37"/>
      <c r="N32" s="38"/>
      <c r="O32" s="38"/>
      <c r="P32" s="38"/>
      <c r="Q32" s="39"/>
    </row>
    <row r="33" customFormat="false" ht="49.5" hidden="false" customHeight="true" outlineLevel="0" collapsed="false">
      <c r="A33" s="27"/>
      <c r="C33" s="40" t="s">
        <v>18</v>
      </c>
      <c r="D33" s="41" t="s">
        <v>61</v>
      </c>
      <c r="E33" s="42" t="s">
        <v>62</v>
      </c>
      <c r="F33" s="42" t="s">
        <v>63</v>
      </c>
      <c r="G33" s="43" t="s">
        <v>64</v>
      </c>
      <c r="H33" s="44" t="s">
        <v>65</v>
      </c>
      <c r="I33" s="43" t="s">
        <v>66</v>
      </c>
      <c r="J33" s="45" t="n">
        <v>1</v>
      </c>
      <c r="K33" s="45" t="n">
        <v>1</v>
      </c>
      <c r="L33" s="46"/>
      <c r="M33" s="47" t="s">
        <v>23</v>
      </c>
      <c r="N33" s="48" t="s">
        <v>67</v>
      </c>
      <c r="O33" s="49" t="s">
        <v>68</v>
      </c>
      <c r="P33" s="49" t="s">
        <v>69</v>
      </c>
      <c r="Q33" s="50" t="s">
        <v>70</v>
      </c>
    </row>
    <row r="34" customFormat="false" ht="102.75" hidden="false" customHeight="true" outlineLevel="0" collapsed="false">
      <c r="A34" s="27"/>
      <c r="C34" s="40"/>
      <c r="D34" s="41"/>
      <c r="E34" s="42"/>
      <c r="F34" s="42"/>
      <c r="G34" s="43" t="s">
        <v>71</v>
      </c>
      <c r="H34" s="44" t="s">
        <v>72</v>
      </c>
      <c r="I34" s="43" t="s">
        <v>66</v>
      </c>
      <c r="J34" s="45" t="n">
        <v>1</v>
      </c>
      <c r="K34" s="45" t="n">
        <v>1</v>
      </c>
      <c r="L34" s="46"/>
      <c r="M34" s="51" t="s">
        <v>73</v>
      </c>
      <c r="N34" s="48"/>
      <c r="O34" s="52"/>
      <c r="P34" s="52"/>
      <c r="Q34" s="53"/>
    </row>
    <row r="35" customFormat="false" ht="78.75" hidden="false" customHeight="true" outlineLevel="0" collapsed="false">
      <c r="A35" s="27"/>
      <c r="C35" s="40"/>
      <c r="D35" s="41"/>
      <c r="E35" s="42"/>
      <c r="F35" s="42"/>
      <c r="G35" s="54" t="s">
        <v>74</v>
      </c>
      <c r="H35" s="55" t="s">
        <v>75</v>
      </c>
      <c r="I35" s="54"/>
      <c r="J35" s="56" t="n">
        <v>0</v>
      </c>
      <c r="K35" s="57" t="n">
        <v>1</v>
      </c>
      <c r="L35" s="58" t="n">
        <f aca="false">1</f>
        <v>1</v>
      </c>
      <c r="M35" s="59" t="s">
        <v>46</v>
      </c>
      <c r="N35" s="48"/>
      <c r="O35" s="60"/>
      <c r="P35" s="60"/>
      <c r="Q35" s="61"/>
    </row>
    <row r="42" customFormat="false" ht="12.75" hidden="false" customHeight="false" outlineLevel="0" collapsed="false">
      <c r="A42" s="62" t="s">
        <v>76</v>
      </c>
      <c r="C42" s="63" t="s">
        <v>77</v>
      </c>
      <c r="D42" s="63"/>
      <c r="E42" s="63"/>
      <c r="F42" s="63"/>
      <c r="G42" s="64" t="s">
        <v>78</v>
      </c>
      <c r="H42" s="64"/>
      <c r="I42" s="64"/>
      <c r="J42" s="65"/>
    </row>
    <row r="43" customFormat="false" ht="12.75" hidden="false" customHeight="false" outlineLevel="0" collapsed="false">
      <c r="A43" s="62"/>
      <c r="C43" s="66" t="s">
        <v>8</v>
      </c>
      <c r="D43" s="67" t="s">
        <v>79</v>
      </c>
      <c r="E43" s="67"/>
      <c r="F43" s="67" t="s">
        <v>80</v>
      </c>
      <c r="G43" s="68" t="s">
        <v>8</v>
      </c>
      <c r="H43" s="68" t="s">
        <v>79</v>
      </c>
      <c r="I43" s="68" t="s">
        <v>81</v>
      </c>
      <c r="J43" s="69" t="s">
        <v>82</v>
      </c>
    </row>
    <row r="44" customFormat="false" ht="12.75" hidden="false" customHeight="false" outlineLevel="0" collapsed="false">
      <c r="A44" s="62"/>
      <c r="C44" s="70"/>
      <c r="D44" s="71"/>
      <c r="E44" s="71"/>
      <c r="F44" s="71"/>
      <c r="G44" s="72"/>
      <c r="H44" s="72"/>
      <c r="I44" s="72"/>
      <c r="J44" s="73"/>
    </row>
    <row r="45" customFormat="false" ht="12.75" hidden="false" customHeight="true" outlineLevel="0" collapsed="false">
      <c r="A45" s="62"/>
      <c r="C45" s="74" t="s">
        <v>18</v>
      </c>
      <c r="D45" s="75" t="s">
        <v>35</v>
      </c>
      <c r="E45" s="75" t="s">
        <v>37</v>
      </c>
      <c r="F45" s="75" t="s">
        <v>83</v>
      </c>
      <c r="G45" s="76" t="s">
        <v>67</v>
      </c>
      <c r="H45" s="77" t="s">
        <v>84</v>
      </c>
      <c r="I45" s="78" t="s">
        <v>85</v>
      </c>
      <c r="J45" s="79"/>
    </row>
    <row r="46" customFormat="false" ht="12.75" hidden="false" customHeight="false" outlineLevel="0" collapsed="false">
      <c r="A46" s="62"/>
      <c r="C46" s="74"/>
      <c r="D46" s="75"/>
      <c r="E46" s="75"/>
      <c r="F46" s="75" t="s">
        <v>86</v>
      </c>
      <c r="G46" s="76"/>
      <c r="H46" s="77"/>
      <c r="I46" s="80" t="s">
        <v>87</v>
      </c>
      <c r="J46" s="79"/>
    </row>
    <row r="47" customFormat="false" ht="25.5" hidden="false" customHeight="false" outlineLevel="0" collapsed="false">
      <c r="A47" s="62"/>
      <c r="C47" s="74"/>
      <c r="D47" s="75"/>
      <c r="E47" s="75"/>
      <c r="F47" s="75" t="s">
        <v>88</v>
      </c>
      <c r="G47" s="76"/>
      <c r="H47" s="77"/>
      <c r="I47" s="80" t="s">
        <v>89</v>
      </c>
      <c r="J47" s="79"/>
    </row>
    <row r="48" customFormat="false" ht="25.5" hidden="false" customHeight="false" outlineLevel="0" collapsed="false">
      <c r="A48" s="62"/>
      <c r="C48" s="74"/>
      <c r="D48" s="75"/>
      <c r="E48" s="75"/>
      <c r="F48" s="75" t="s">
        <v>90</v>
      </c>
      <c r="G48" s="76"/>
      <c r="H48" s="77"/>
      <c r="I48" s="80" t="s">
        <v>91</v>
      </c>
      <c r="J48" s="79"/>
    </row>
    <row r="49" customFormat="false" ht="12.75" hidden="false" customHeight="false" outlineLevel="0" collapsed="false">
      <c r="A49" s="62"/>
      <c r="C49" s="74"/>
      <c r="D49" s="75"/>
      <c r="E49" s="75"/>
      <c r="F49" s="75" t="s">
        <v>92</v>
      </c>
      <c r="G49" s="76"/>
      <c r="H49" s="77"/>
      <c r="I49" s="78" t="s">
        <v>93</v>
      </c>
      <c r="J49" s="79"/>
    </row>
    <row r="50" customFormat="false" ht="25.5" hidden="false" customHeight="false" outlineLevel="0" collapsed="false">
      <c r="A50" s="62"/>
      <c r="C50" s="74"/>
      <c r="D50" s="75"/>
      <c r="E50" s="75"/>
      <c r="F50" s="75" t="s">
        <v>94</v>
      </c>
      <c r="G50" s="76"/>
      <c r="H50" s="77"/>
      <c r="I50" s="78" t="s">
        <v>95</v>
      </c>
      <c r="J50" s="79"/>
    </row>
    <row r="51" customFormat="false" ht="12.75" hidden="false" customHeight="false" outlineLevel="0" collapsed="false">
      <c r="A51" s="62"/>
      <c r="C51" s="74"/>
      <c r="D51" s="81"/>
      <c r="E51" s="81"/>
      <c r="F51" s="81"/>
      <c r="G51" s="81"/>
      <c r="H51" s="81"/>
      <c r="I51" s="81"/>
      <c r="J51" s="81"/>
    </row>
    <row r="52" customFormat="false" ht="12.75" hidden="false" customHeight="false" outlineLevel="0" collapsed="false">
      <c r="A52" s="62"/>
      <c r="C52" s="74"/>
      <c r="D52" s="75" t="s">
        <v>39</v>
      </c>
      <c r="E52" s="75" t="s">
        <v>41</v>
      </c>
      <c r="F52" s="75" t="s">
        <v>96</v>
      </c>
      <c r="G52" s="78"/>
      <c r="H52" s="82"/>
      <c r="I52" s="83"/>
      <c r="J52" s="79"/>
    </row>
    <row r="53" customFormat="false" ht="12.75" hidden="false" customHeight="false" outlineLevel="0" collapsed="false">
      <c r="A53" s="62"/>
      <c r="C53" s="74"/>
      <c r="D53" s="75"/>
      <c r="E53" s="75"/>
      <c r="F53" s="75" t="s">
        <v>97</v>
      </c>
      <c r="G53" s="83"/>
      <c r="H53" s="83"/>
      <c r="I53" s="84"/>
      <c r="J53" s="79"/>
    </row>
    <row r="54" customFormat="false" ht="12.75" hidden="false" customHeight="false" outlineLevel="0" collapsed="false">
      <c r="A54" s="62"/>
      <c r="C54" s="74"/>
      <c r="D54" s="81"/>
      <c r="E54" s="81"/>
      <c r="F54" s="81"/>
      <c r="G54" s="81"/>
      <c r="H54" s="81"/>
      <c r="I54" s="81"/>
      <c r="J54" s="81"/>
    </row>
    <row r="55" customFormat="false" ht="12.75" hidden="false" customHeight="false" outlineLevel="0" collapsed="false">
      <c r="A55" s="62"/>
      <c r="C55" s="74"/>
      <c r="D55" s="85" t="s">
        <v>43</v>
      </c>
      <c r="E55" s="85" t="s">
        <v>45</v>
      </c>
      <c r="F55" s="86" t="s">
        <v>98</v>
      </c>
      <c r="G55" s="87"/>
      <c r="H55" s="87"/>
      <c r="I55" s="87"/>
      <c r="J55" s="79"/>
    </row>
    <row r="56" customFormat="false" ht="12.75" hidden="false" customHeight="false" outlineLevel="0" collapsed="false">
      <c r="A56" s="62"/>
      <c r="C56" s="74"/>
      <c r="D56" s="88"/>
      <c r="E56" s="89"/>
      <c r="F56" s="90" t="s">
        <v>99</v>
      </c>
      <c r="G56" s="91"/>
      <c r="H56" s="91"/>
      <c r="I56" s="91"/>
      <c r="J56" s="92"/>
    </row>
    <row r="60" customFormat="false" ht="30" hidden="false" customHeight="false" outlineLevel="0" collapsed="false">
      <c r="C60" s="93" t="s">
        <v>82</v>
      </c>
      <c r="D60" s="94"/>
      <c r="E60" s="94"/>
      <c r="F60" s="94"/>
      <c r="G60" s="94"/>
      <c r="H60" s="94"/>
      <c r="I60" s="94"/>
      <c r="J60" s="94"/>
      <c r="K60" s="94"/>
    </row>
    <row r="61" customFormat="false" ht="12.75" hidden="false" customHeight="false" outlineLevel="0" collapsed="false">
      <c r="C61" s="94"/>
      <c r="D61" s="94"/>
      <c r="E61" s="94"/>
      <c r="F61" s="94"/>
      <c r="G61" s="94"/>
      <c r="H61" s="94"/>
      <c r="I61" s="94"/>
      <c r="J61" s="94"/>
      <c r="K61" s="94"/>
    </row>
    <row r="62" customFormat="false" ht="12.75" hidden="false" customHeight="false" outlineLevel="0" collapsed="false">
      <c r="C62" s="94"/>
      <c r="D62" s="94"/>
      <c r="E62" s="94"/>
      <c r="F62" s="94"/>
      <c r="G62" s="94"/>
      <c r="H62" s="94"/>
      <c r="I62" s="94"/>
      <c r="J62" s="94"/>
      <c r="K62" s="94"/>
    </row>
    <row r="63" customFormat="false" ht="15" hidden="false" customHeight="false" outlineLevel="0" collapsed="false">
      <c r="C63" s="94"/>
      <c r="D63" s="95" t="s">
        <v>100</v>
      </c>
      <c r="E63" s="94"/>
      <c r="F63" s="94"/>
      <c r="G63" s="94"/>
      <c r="H63" s="94"/>
      <c r="I63" s="94"/>
      <c r="J63" s="94"/>
      <c r="K63" s="94"/>
    </row>
    <row r="64" customFormat="false" ht="12.75" hidden="false" customHeight="false" outlineLevel="0" collapsed="false">
      <c r="C64" s="94"/>
      <c r="D64" s="94"/>
      <c r="E64" s="94"/>
      <c r="F64" s="94"/>
      <c r="G64" s="94"/>
      <c r="H64" s="94"/>
      <c r="I64" s="94"/>
      <c r="J64" s="94"/>
      <c r="K64" s="94"/>
    </row>
    <row r="65" customFormat="false" ht="12.75" hidden="false" customHeight="false" outlineLevel="0" collapsed="false">
      <c r="C65" s="94"/>
      <c r="D65" s="94" t="s">
        <v>101</v>
      </c>
      <c r="E65" s="94"/>
      <c r="F65" s="94"/>
      <c r="G65" s="94"/>
      <c r="H65" s="94"/>
      <c r="I65" s="94"/>
      <c r="J65" s="94"/>
      <c r="K65" s="94"/>
    </row>
    <row r="66" customFormat="false" ht="12.75" hidden="false" customHeight="false" outlineLevel="0" collapsed="false">
      <c r="C66" s="94"/>
      <c r="D66" s="94"/>
      <c r="E66" s="94"/>
      <c r="F66" s="94"/>
      <c r="G66" s="94"/>
      <c r="H66" s="94"/>
      <c r="I66" s="94"/>
      <c r="J66" s="94"/>
      <c r="K66" s="94"/>
    </row>
    <row r="67" customFormat="false" ht="12.75" hidden="false" customHeight="false" outlineLevel="0" collapsed="false">
      <c r="C67" s="94"/>
      <c r="D67" s="94"/>
      <c r="E67" s="94" t="s">
        <v>102</v>
      </c>
      <c r="F67" s="94"/>
      <c r="G67" s="94" t="s">
        <v>103</v>
      </c>
      <c r="H67" s="94" t="s">
        <v>104</v>
      </c>
      <c r="I67" s="94"/>
      <c r="J67" s="94"/>
      <c r="K67" s="94"/>
    </row>
    <row r="68" customFormat="false" ht="12.75" hidden="false" customHeight="false" outlineLevel="0" collapsed="false">
      <c r="C68" s="94"/>
      <c r="D68" s="94"/>
      <c r="E68" s="94" t="s">
        <v>105</v>
      </c>
      <c r="F68" s="94"/>
      <c r="G68" s="94" t="s">
        <v>106</v>
      </c>
      <c r="H68" s="94"/>
      <c r="I68" s="94"/>
      <c r="J68" s="94"/>
      <c r="K68" s="94"/>
    </row>
    <row r="69" customFormat="false" ht="12.75" hidden="false" customHeight="false" outlineLevel="0" collapsed="false">
      <c r="C69" s="94"/>
      <c r="D69" s="94"/>
      <c r="E69" s="94" t="s">
        <v>107</v>
      </c>
      <c r="F69" s="94"/>
      <c r="G69" s="94" t="s">
        <v>108</v>
      </c>
      <c r="H69" s="94" t="s">
        <v>109</v>
      </c>
      <c r="I69" s="94"/>
      <c r="J69" s="94"/>
      <c r="K69" s="94"/>
    </row>
    <row r="70" customFormat="false" ht="12.75" hidden="false" customHeight="false" outlineLevel="0" collapsed="false">
      <c r="C70" s="94"/>
      <c r="D70" s="94"/>
      <c r="E70" s="94" t="s">
        <v>59</v>
      </c>
      <c r="F70" s="94"/>
      <c r="G70" s="94" t="s">
        <v>110</v>
      </c>
      <c r="H70" s="94" t="s">
        <v>111</v>
      </c>
      <c r="I70" s="94"/>
      <c r="J70" s="94"/>
      <c r="K70" s="94"/>
    </row>
    <row r="71" customFormat="false" ht="12.75" hidden="false" customHeight="false" outlineLevel="0" collapsed="false">
      <c r="C71" s="94"/>
      <c r="D71" s="94"/>
      <c r="E71" s="94" t="s">
        <v>112</v>
      </c>
      <c r="F71" s="94"/>
      <c r="G71" s="94" t="s">
        <v>113</v>
      </c>
      <c r="H71" s="94"/>
      <c r="I71" s="94"/>
      <c r="J71" s="94"/>
      <c r="K71" s="94"/>
    </row>
    <row r="72" customFormat="false" ht="12.75" hidden="false" customHeight="false" outlineLevel="0" collapsed="false">
      <c r="C72" s="94"/>
      <c r="D72" s="94"/>
      <c r="E72" s="94" t="s">
        <v>114</v>
      </c>
      <c r="F72" s="94"/>
      <c r="G72" s="94"/>
      <c r="H72" s="94"/>
      <c r="I72" s="94"/>
      <c r="J72" s="94"/>
      <c r="K72" s="94"/>
    </row>
    <row r="73" customFormat="false" ht="12.75" hidden="false" customHeight="false" outlineLevel="0" collapsed="false">
      <c r="C73" s="94"/>
      <c r="D73" s="94"/>
      <c r="E73" s="94" t="s">
        <v>115</v>
      </c>
      <c r="F73" s="94"/>
      <c r="G73" s="94"/>
      <c r="H73" s="94"/>
      <c r="I73" s="94"/>
      <c r="J73" s="94"/>
      <c r="K73" s="94"/>
    </row>
    <row r="74" customFormat="false" ht="12.75" hidden="false" customHeight="false" outlineLevel="0" collapsed="false">
      <c r="C74" s="94"/>
      <c r="D74" s="94"/>
      <c r="E74" s="94"/>
      <c r="F74" s="94"/>
      <c r="G74" s="94"/>
      <c r="H74" s="94"/>
      <c r="I74" s="94"/>
      <c r="J74" s="94"/>
      <c r="K74" s="94"/>
    </row>
    <row r="75" customFormat="false" ht="12.75" hidden="false" customHeight="false" outlineLevel="0" collapsed="false">
      <c r="C75" s="94"/>
      <c r="D75" s="94"/>
      <c r="E75" s="94" t="s">
        <v>116</v>
      </c>
      <c r="F75" s="94"/>
      <c r="G75" s="94"/>
      <c r="H75" s="94"/>
      <c r="I75" s="94"/>
      <c r="J75" s="94"/>
      <c r="K75" s="94"/>
    </row>
    <row r="76" customFormat="false" ht="12.75" hidden="false" customHeight="false" outlineLevel="0" collapsed="false">
      <c r="C76" s="94"/>
      <c r="D76" s="94"/>
      <c r="E76" s="94"/>
      <c r="F76" s="94"/>
      <c r="G76" s="94"/>
      <c r="H76" s="94"/>
      <c r="I76" s="94"/>
      <c r="J76" s="94"/>
      <c r="K76" s="94"/>
    </row>
    <row r="77" customFormat="false" ht="12.75" hidden="false" customHeight="false" outlineLevel="0" collapsed="false">
      <c r="C77" s="94"/>
      <c r="D77" s="94"/>
      <c r="E77" s="94"/>
      <c r="F77" s="94"/>
      <c r="G77" s="94"/>
      <c r="H77" s="94"/>
      <c r="I77" s="94"/>
      <c r="J77" s="94"/>
      <c r="K77" s="94"/>
    </row>
    <row r="78" customFormat="false" ht="12.75" hidden="false" customHeight="false" outlineLevel="0" collapsed="false">
      <c r="C78" s="94"/>
      <c r="D78" s="94"/>
      <c r="E78" s="94"/>
      <c r="F78" s="94"/>
      <c r="G78" s="94"/>
      <c r="H78" s="94"/>
      <c r="I78" s="94"/>
      <c r="J78" s="94"/>
      <c r="K78" s="94"/>
    </row>
  </sheetData>
  <mergeCells count="25">
    <mergeCell ref="E5:G5"/>
    <mergeCell ref="F12:G12"/>
    <mergeCell ref="L13:M13"/>
    <mergeCell ref="A16:A27"/>
    <mergeCell ref="C17:J17"/>
    <mergeCell ref="L17:O17"/>
    <mergeCell ref="C19:C27"/>
    <mergeCell ref="D19:D27"/>
    <mergeCell ref="L19:L27"/>
    <mergeCell ref="A30:A35"/>
    <mergeCell ref="C30:L30"/>
    <mergeCell ref="N30:Q30"/>
    <mergeCell ref="C33:C35"/>
    <mergeCell ref="D33:D35"/>
    <mergeCell ref="E33:E35"/>
    <mergeCell ref="F33:F35"/>
    <mergeCell ref="N33:N35"/>
    <mergeCell ref="A42:A56"/>
    <mergeCell ref="C42:F42"/>
    <mergeCell ref="G42:I42"/>
    <mergeCell ref="C45:C56"/>
    <mergeCell ref="G45:G50"/>
    <mergeCell ref="H45:H50"/>
    <mergeCell ref="D51:J51"/>
    <mergeCell ref="D54:J54"/>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5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2"/>
  <legacyDrawing r:id="rId3"/>
</worksheet>
</file>

<file path=xl/worksheets/sheet2.xml><?xml version="1.0" encoding="utf-8"?>
<worksheet xmlns="http://schemas.openxmlformats.org/spreadsheetml/2006/main" xmlns:r="http://schemas.openxmlformats.org/officeDocument/2006/relationships">
  <sheetPr filterMode="false">
    <pageSetUpPr fitToPage="false"/>
  </sheetPr>
  <dimension ref="A1:AE202"/>
  <sheetViews>
    <sheetView showFormulas="false" showGridLines="true" showRowColHeaders="true" showZeros="true" rightToLeft="false" tabSelected="true" showOutlineSymbols="true" defaultGridColor="true" view="normal" topLeftCell="A1" colorId="64" zoomScale="90" zoomScaleNormal="90" zoomScalePageLayoutView="100" workbookViewId="0">
      <pane xSplit="0" ySplit="2" topLeftCell="A3" activePane="bottomLeft" state="frozen"/>
      <selection pane="topLeft" activeCell="A1" activeCellId="0" sqref="A1"/>
      <selection pane="bottomLeft" activeCell="K36" activeCellId="0" sqref="K36"/>
    </sheetView>
  </sheetViews>
  <sheetFormatPr defaultRowHeight="9.95" zeroHeight="false" outlineLevelRow="0" outlineLevelCol="0"/>
  <cols>
    <col collapsed="false" customWidth="true" hidden="false" outlineLevel="0" max="1" min="1" style="96" width="19.29"/>
    <col collapsed="false" customWidth="false" hidden="true" outlineLevel="0" max="2" min="2" style="0" width="11.52"/>
    <col collapsed="false" customWidth="true" hidden="true" outlineLevel="0" max="3" min="3" style="97" width="17.42"/>
    <col collapsed="false" customWidth="true" hidden="true" outlineLevel="0" max="4" min="4" style="97" width="22.43"/>
    <col collapsed="false" customWidth="true" hidden="false" outlineLevel="0" max="5" min="5" style="98" width="17.42"/>
    <col collapsed="false" customWidth="true" hidden="true" outlineLevel="0" max="6" min="6" style="98" width="50.86"/>
    <col collapsed="false" customWidth="true" hidden="false" outlineLevel="0" max="7" min="7" style="98" width="18.85"/>
    <col collapsed="false" customWidth="true" hidden="false" outlineLevel="0" max="8" min="8" style="98" width="3.57"/>
    <col collapsed="false" customWidth="true" hidden="false" outlineLevel="0" max="9" min="9" style="98" width="2.99"/>
    <col collapsed="false" customWidth="true" hidden="false" outlineLevel="0" max="10" min="10" style="98" width="6.01"/>
    <col collapsed="false" customWidth="true" hidden="false" outlineLevel="0" max="11" min="11" style="99" width="31.28"/>
    <col collapsed="false" customWidth="true" hidden="false" outlineLevel="0" max="12" min="12" style="97" width="18"/>
    <col collapsed="false" customWidth="true" hidden="false" outlineLevel="0" max="13" min="13" style="100" width="18.42"/>
    <col collapsed="false" customWidth="true" hidden="false" outlineLevel="0" max="14" min="14" style="97" width="32.86"/>
    <col collapsed="false" customWidth="true" hidden="false" outlineLevel="0" max="15" min="15" style="0" width="10.71"/>
    <col collapsed="false" customWidth="true" hidden="false" outlineLevel="0" max="1025" min="16" style="0" width="10.54"/>
  </cols>
  <sheetData>
    <row r="1" customFormat="false" ht="15.75" hidden="false" customHeight="true" outlineLevel="0" collapsed="false">
      <c r="A1" s="101" t="s">
        <v>117</v>
      </c>
      <c r="B1" s="101"/>
      <c r="C1" s="101"/>
      <c r="D1" s="101"/>
      <c r="E1" s="101"/>
      <c r="F1" s="101"/>
      <c r="G1" s="101"/>
      <c r="H1" s="101"/>
      <c r="I1" s="101"/>
      <c r="J1" s="101"/>
      <c r="L1" s="102"/>
      <c r="M1" s="103"/>
      <c r="N1" s="102"/>
    </row>
    <row r="2" customFormat="false" ht="50.85" hidden="false" customHeight="true" outlineLevel="0" collapsed="false">
      <c r="A2" s="104" t="s">
        <v>8</v>
      </c>
      <c r="B2" s="104" t="s">
        <v>9</v>
      </c>
      <c r="C2" s="104" t="s">
        <v>118</v>
      </c>
      <c r="D2" s="104" t="s">
        <v>119</v>
      </c>
      <c r="E2" s="104" t="s">
        <v>10</v>
      </c>
      <c r="F2" s="104" t="s">
        <v>9</v>
      </c>
      <c r="G2" s="104" t="s">
        <v>11</v>
      </c>
      <c r="H2" s="104" t="s">
        <v>12</v>
      </c>
      <c r="I2" s="104" t="s">
        <v>13</v>
      </c>
      <c r="J2" s="104" t="s">
        <v>14</v>
      </c>
      <c r="K2" s="105" t="s">
        <v>15</v>
      </c>
      <c r="L2" s="104" t="s">
        <v>8</v>
      </c>
      <c r="M2" s="106" t="s">
        <v>10</v>
      </c>
      <c r="N2" s="104" t="s">
        <v>17</v>
      </c>
    </row>
    <row r="3" s="94" customFormat="true" ht="11.25" hidden="false" customHeight="true" outlineLevel="0" collapsed="false">
      <c r="A3" s="107"/>
      <c r="C3" s="108"/>
      <c r="D3" s="108"/>
      <c r="E3" s="108"/>
      <c r="F3" s="108"/>
      <c r="G3" s="108"/>
      <c r="H3" s="108"/>
      <c r="I3" s="108"/>
      <c r="J3" s="108"/>
      <c r="K3" s="109"/>
      <c r="L3" s="108"/>
      <c r="M3" s="110"/>
      <c r="N3" s="108"/>
    </row>
    <row r="4" customFormat="false" ht="56.95" hidden="false" customHeight="true" outlineLevel="0" collapsed="false">
      <c r="A4" s="111" t="s">
        <v>120</v>
      </c>
      <c r="B4" s="111"/>
      <c r="C4" s="112" t="s">
        <v>121</v>
      </c>
      <c r="D4" s="113" t="s">
        <v>122</v>
      </c>
      <c r="E4" s="114" t="s">
        <v>123</v>
      </c>
      <c r="F4" s="113" t="s">
        <v>124</v>
      </c>
      <c r="G4" s="115" t="s">
        <v>125</v>
      </c>
      <c r="H4" s="116"/>
      <c r="I4" s="116"/>
      <c r="J4" s="117" t="n">
        <f aca="false">TRUE()</f>
        <v>1</v>
      </c>
      <c r="K4" s="118" t="s">
        <v>126</v>
      </c>
      <c r="L4" s="119" t="s">
        <v>127</v>
      </c>
      <c r="M4" s="120"/>
      <c r="N4" s="121" t="s">
        <v>128</v>
      </c>
    </row>
    <row r="5" customFormat="false" ht="20.25" hidden="false" customHeight="true" outlineLevel="0" collapsed="false">
      <c r="A5" s="111"/>
      <c r="B5" s="111"/>
      <c r="C5" s="122" t="s">
        <v>129</v>
      </c>
      <c r="D5" s="123"/>
      <c r="E5" s="124" t="s">
        <v>130</v>
      </c>
      <c r="F5" s="125" t="s">
        <v>131</v>
      </c>
      <c r="G5" s="126" t="s">
        <v>132</v>
      </c>
      <c r="H5" s="127" t="n">
        <v>0</v>
      </c>
      <c r="I5" s="124" t="s">
        <v>55</v>
      </c>
      <c r="J5" s="127" t="n">
        <f aca="false">TRUE()</f>
        <v>1</v>
      </c>
      <c r="K5" s="128" t="s">
        <v>133</v>
      </c>
      <c r="L5" s="119"/>
      <c r="M5" s="120"/>
      <c r="N5" s="121"/>
    </row>
    <row r="6" customFormat="false" ht="23.25" hidden="false" customHeight="true" outlineLevel="0" collapsed="false">
      <c r="A6" s="111"/>
      <c r="B6" s="111"/>
      <c r="C6" s="122"/>
      <c r="D6" s="123"/>
      <c r="E6" s="124" t="s">
        <v>134</v>
      </c>
      <c r="F6" s="125" t="s">
        <v>135</v>
      </c>
      <c r="G6" s="126" t="s">
        <v>136</v>
      </c>
      <c r="H6" s="127" t="n">
        <v>0</v>
      </c>
      <c r="I6" s="124" t="s">
        <v>55</v>
      </c>
      <c r="J6" s="127" t="n">
        <f aca="false">TRUE()</f>
        <v>1</v>
      </c>
      <c r="K6" s="128" t="s">
        <v>133</v>
      </c>
      <c r="L6" s="119"/>
      <c r="M6" s="120"/>
      <c r="N6" s="121"/>
    </row>
    <row r="7" customFormat="false" ht="21" hidden="false" customHeight="true" outlineLevel="0" collapsed="false">
      <c r="A7" s="111"/>
      <c r="B7" s="111"/>
      <c r="C7" s="122"/>
      <c r="D7" s="123"/>
      <c r="E7" s="129" t="s">
        <v>137</v>
      </c>
      <c r="F7" s="130" t="s">
        <v>138</v>
      </c>
      <c r="G7" s="131" t="s">
        <v>54</v>
      </c>
      <c r="H7" s="127" t="n">
        <v>0</v>
      </c>
      <c r="I7" s="124" t="s">
        <v>55</v>
      </c>
      <c r="J7" s="127" t="n">
        <f aca="false">TRUE()</f>
        <v>1</v>
      </c>
      <c r="K7" s="128"/>
      <c r="L7" s="119"/>
      <c r="M7" s="120"/>
      <c r="N7" s="121"/>
    </row>
    <row r="8" customFormat="false" ht="24.75" hidden="false" customHeight="true" outlineLevel="0" collapsed="false">
      <c r="A8" s="111"/>
      <c r="B8" s="111"/>
      <c r="C8" s="112" t="s">
        <v>139</v>
      </c>
      <c r="D8" s="111" t="s">
        <v>140</v>
      </c>
      <c r="E8" s="114" t="s">
        <v>47</v>
      </c>
      <c r="F8" s="113" t="s">
        <v>141</v>
      </c>
      <c r="G8" s="132" t="s">
        <v>49</v>
      </c>
      <c r="H8" s="116"/>
      <c r="I8" s="116"/>
      <c r="J8" s="117" t="n">
        <f aca="false">TRUE()</f>
        <v>1</v>
      </c>
      <c r="K8" s="128" t="s">
        <v>142</v>
      </c>
      <c r="L8" s="119"/>
      <c r="M8" s="120" t="s">
        <v>143</v>
      </c>
      <c r="N8" s="121"/>
    </row>
    <row r="9" customFormat="false" ht="24.75" hidden="false" customHeight="true" outlineLevel="0" collapsed="false">
      <c r="A9" s="111"/>
      <c r="B9" s="111"/>
      <c r="C9" s="112"/>
      <c r="D9" s="111"/>
      <c r="E9" s="114" t="s">
        <v>27</v>
      </c>
      <c r="F9" s="113" t="s">
        <v>144</v>
      </c>
      <c r="G9" s="115" t="s">
        <v>29</v>
      </c>
      <c r="H9" s="116"/>
      <c r="I9" s="116"/>
      <c r="J9" s="133"/>
      <c r="K9" s="128" t="s">
        <v>133</v>
      </c>
      <c r="L9" s="119"/>
      <c r="M9" s="120"/>
      <c r="N9" s="121"/>
    </row>
    <row r="10" customFormat="false" ht="27.75" hidden="false" customHeight="true" outlineLevel="0" collapsed="false">
      <c r="A10" s="111"/>
      <c r="B10" s="111"/>
      <c r="C10" s="112"/>
      <c r="D10" s="111"/>
      <c r="E10" s="114" t="s">
        <v>50</v>
      </c>
      <c r="F10" s="113" t="s">
        <v>145</v>
      </c>
      <c r="G10" s="132" t="s">
        <v>49</v>
      </c>
      <c r="H10" s="116" t="n">
        <v>0</v>
      </c>
      <c r="I10" s="116"/>
      <c r="J10" s="117" t="n">
        <f aca="false">TRUE()</f>
        <v>1</v>
      </c>
      <c r="K10" s="128"/>
      <c r="L10" s="119"/>
      <c r="M10" s="120"/>
      <c r="N10" s="121"/>
    </row>
    <row r="11" customFormat="false" ht="29.25" hidden="false" customHeight="true" outlineLevel="0" collapsed="false">
      <c r="A11" s="111"/>
      <c r="B11" s="111"/>
      <c r="C11" s="112"/>
      <c r="D11" s="111"/>
      <c r="E11" s="134" t="s">
        <v>146</v>
      </c>
      <c r="F11" s="113" t="s">
        <v>147</v>
      </c>
      <c r="G11" s="135" t="s">
        <v>148</v>
      </c>
      <c r="H11" s="116"/>
      <c r="I11" s="116" t="s">
        <v>55</v>
      </c>
      <c r="J11" s="117" t="n">
        <f aca="false">TRUE()</f>
        <v>1</v>
      </c>
      <c r="K11" s="128" t="s">
        <v>149</v>
      </c>
      <c r="L11" s="119"/>
      <c r="M11" s="120"/>
      <c r="N11" s="121"/>
    </row>
    <row r="12" s="94" customFormat="true" ht="9.95" hidden="false" customHeight="true" outlineLevel="0" collapsed="false">
      <c r="A12" s="136"/>
      <c r="B12" s="137"/>
      <c r="C12" s="138"/>
      <c r="D12" s="138"/>
      <c r="E12" s="138"/>
      <c r="F12" s="138"/>
      <c r="G12" s="138"/>
      <c r="H12" s="138"/>
      <c r="I12" s="138"/>
      <c r="J12" s="133"/>
      <c r="K12" s="128"/>
      <c r="L12" s="121"/>
      <c r="M12" s="120"/>
      <c r="N12" s="121"/>
    </row>
    <row r="13" customFormat="false" ht="15.75" hidden="false" customHeight="true" outlineLevel="0" collapsed="false">
      <c r="A13" s="111" t="s">
        <v>150</v>
      </c>
      <c r="B13" s="111"/>
      <c r="C13" s="112" t="s">
        <v>151</v>
      </c>
      <c r="D13" s="111" t="s">
        <v>152</v>
      </c>
      <c r="E13" s="114" t="s">
        <v>20</v>
      </c>
      <c r="F13" s="113" t="s">
        <v>153</v>
      </c>
      <c r="G13" s="132" t="s">
        <v>154</v>
      </c>
      <c r="H13" s="116"/>
      <c r="I13" s="116"/>
      <c r="J13" s="133"/>
      <c r="K13" s="128"/>
      <c r="L13" s="119"/>
      <c r="M13" s="120"/>
      <c r="N13" s="121"/>
    </row>
    <row r="14" customFormat="false" ht="14.25" hidden="false" customHeight="true" outlineLevel="0" collapsed="false">
      <c r="A14" s="111"/>
      <c r="B14" s="111"/>
      <c r="C14" s="112"/>
      <c r="D14" s="111"/>
      <c r="E14" s="134" t="s">
        <v>155</v>
      </c>
      <c r="F14" s="113" t="s">
        <v>156</v>
      </c>
      <c r="G14" s="135" t="s">
        <v>157</v>
      </c>
      <c r="H14" s="139" t="n">
        <v>0</v>
      </c>
      <c r="I14" s="140" t="s">
        <v>55</v>
      </c>
      <c r="J14" s="117" t="n">
        <f aca="false">TRUE()</f>
        <v>1</v>
      </c>
      <c r="K14" s="128"/>
      <c r="L14" s="119"/>
      <c r="M14" s="120"/>
      <c r="N14" s="121"/>
    </row>
    <row r="15" customFormat="false" ht="15" hidden="false" customHeight="true" outlineLevel="0" collapsed="false">
      <c r="A15" s="111"/>
      <c r="B15" s="111"/>
      <c r="C15" s="112"/>
      <c r="D15" s="111"/>
      <c r="E15" s="134" t="s">
        <v>158</v>
      </c>
      <c r="F15" s="113" t="s">
        <v>159</v>
      </c>
      <c r="G15" s="135" t="s">
        <v>157</v>
      </c>
      <c r="H15" s="139" t="n">
        <v>0</v>
      </c>
      <c r="I15" s="140" t="s">
        <v>55</v>
      </c>
      <c r="J15" s="117" t="n">
        <f aca="false">TRUE()</f>
        <v>1</v>
      </c>
      <c r="K15" s="128"/>
      <c r="L15" s="119"/>
      <c r="M15" s="120"/>
      <c r="N15" s="121"/>
    </row>
    <row r="16" customFormat="false" ht="19.5" hidden="false" customHeight="true" outlineLevel="0" collapsed="false">
      <c r="A16" s="111"/>
      <c r="B16" s="111"/>
      <c r="C16" s="122" t="s">
        <v>129</v>
      </c>
      <c r="D16" s="123"/>
      <c r="E16" s="124" t="s">
        <v>130</v>
      </c>
      <c r="F16" s="125" t="s">
        <v>131</v>
      </c>
      <c r="G16" s="126" t="s">
        <v>132</v>
      </c>
      <c r="H16" s="127" t="n">
        <v>0</v>
      </c>
      <c r="I16" s="124" t="s">
        <v>55</v>
      </c>
      <c r="J16" s="127" t="n">
        <f aca="false">TRUE()</f>
        <v>1</v>
      </c>
      <c r="K16" s="128"/>
      <c r="L16" s="119"/>
      <c r="M16" s="120"/>
      <c r="N16" s="121"/>
    </row>
    <row r="17" customFormat="false" ht="15" hidden="false" customHeight="true" outlineLevel="0" collapsed="false">
      <c r="A17" s="111"/>
      <c r="B17" s="111"/>
      <c r="C17" s="122"/>
      <c r="D17" s="123"/>
      <c r="E17" s="124" t="s">
        <v>134</v>
      </c>
      <c r="F17" s="125" t="s">
        <v>135</v>
      </c>
      <c r="G17" s="126" t="s">
        <v>136</v>
      </c>
      <c r="H17" s="127" t="n">
        <v>0</v>
      </c>
      <c r="I17" s="124" t="s">
        <v>55</v>
      </c>
      <c r="J17" s="127" t="n">
        <f aca="false">TRUE()</f>
        <v>1</v>
      </c>
      <c r="K17" s="128"/>
      <c r="L17" s="119"/>
      <c r="M17" s="120"/>
      <c r="N17" s="121"/>
    </row>
    <row r="18" customFormat="false" ht="24.6" hidden="false" customHeight="true" outlineLevel="0" collapsed="false">
      <c r="A18" s="111"/>
      <c r="B18" s="111"/>
      <c r="C18" s="122"/>
      <c r="D18" s="123"/>
      <c r="E18" s="129" t="s">
        <v>137</v>
      </c>
      <c r="F18" s="130" t="s">
        <v>138</v>
      </c>
      <c r="G18" s="131" t="s">
        <v>54</v>
      </c>
      <c r="H18" s="127" t="n">
        <v>0</v>
      </c>
      <c r="I18" s="124" t="s">
        <v>55</v>
      </c>
      <c r="J18" s="127" t="n">
        <f aca="false">TRUE()</f>
        <v>1</v>
      </c>
      <c r="K18" s="128"/>
      <c r="L18" s="119"/>
      <c r="M18" s="120"/>
      <c r="N18" s="121"/>
    </row>
    <row r="19" customFormat="false" ht="9.95" hidden="false" customHeight="true" outlineLevel="0" collapsed="false">
      <c r="A19" s="111"/>
      <c r="B19" s="111"/>
      <c r="C19" s="112" t="s">
        <v>139</v>
      </c>
      <c r="D19" s="111" t="s">
        <v>140</v>
      </c>
      <c r="E19" s="114" t="s">
        <v>47</v>
      </c>
      <c r="F19" s="113" t="s">
        <v>141</v>
      </c>
      <c r="G19" s="132" t="s">
        <v>49</v>
      </c>
      <c r="H19" s="116"/>
      <c r="I19" s="116"/>
      <c r="J19" s="117" t="n">
        <f aca="false">TRUE()</f>
        <v>1</v>
      </c>
      <c r="K19" s="128"/>
      <c r="L19" s="119"/>
      <c r="M19" s="120"/>
      <c r="N19" s="121"/>
    </row>
    <row r="20" customFormat="false" ht="19.5" hidden="false" customHeight="true" outlineLevel="0" collapsed="false">
      <c r="A20" s="111"/>
      <c r="B20" s="111"/>
      <c r="C20" s="112"/>
      <c r="D20" s="111"/>
      <c r="E20" s="114" t="s">
        <v>27</v>
      </c>
      <c r="F20" s="113" t="s">
        <v>144</v>
      </c>
      <c r="G20" s="115" t="s">
        <v>29</v>
      </c>
      <c r="H20" s="116"/>
      <c r="I20" s="116"/>
      <c r="J20" s="133"/>
      <c r="K20" s="128"/>
      <c r="L20" s="119"/>
      <c r="M20" s="120"/>
      <c r="N20" s="121"/>
    </row>
    <row r="21" customFormat="false" ht="9.95" hidden="false" customHeight="true" outlineLevel="0" collapsed="false">
      <c r="A21" s="111"/>
      <c r="B21" s="111"/>
      <c r="C21" s="112"/>
      <c r="D21" s="111"/>
      <c r="E21" s="114" t="s">
        <v>50</v>
      </c>
      <c r="F21" s="113" t="s">
        <v>145</v>
      </c>
      <c r="G21" s="132" t="s">
        <v>49</v>
      </c>
      <c r="H21" s="116" t="n">
        <v>0</v>
      </c>
      <c r="I21" s="116"/>
      <c r="J21" s="117" t="n">
        <f aca="false">TRUE()</f>
        <v>1</v>
      </c>
      <c r="K21" s="128"/>
      <c r="L21" s="119"/>
      <c r="M21" s="120"/>
      <c r="N21" s="121"/>
    </row>
    <row r="22" customFormat="false" ht="9.95" hidden="false" customHeight="true" outlineLevel="0" collapsed="false">
      <c r="A22" s="111"/>
      <c r="B22" s="111"/>
      <c r="C22" s="112"/>
      <c r="D22" s="111"/>
      <c r="E22" s="134" t="s">
        <v>146</v>
      </c>
      <c r="F22" s="113" t="s">
        <v>147</v>
      </c>
      <c r="G22" s="135" t="s">
        <v>148</v>
      </c>
      <c r="H22" s="116"/>
      <c r="I22" s="116" t="s">
        <v>55</v>
      </c>
      <c r="J22" s="117" t="n">
        <f aca="false">TRUE()</f>
        <v>1</v>
      </c>
      <c r="K22" s="128"/>
      <c r="L22" s="119"/>
      <c r="M22" s="120"/>
      <c r="N22" s="121"/>
    </row>
    <row r="23" customFormat="false" ht="33.75" hidden="false" customHeight="true" outlineLevel="0" collapsed="false">
      <c r="A23" s="111"/>
      <c r="B23" s="111"/>
      <c r="C23" s="141"/>
      <c r="D23" s="142"/>
      <c r="E23" s="114" t="s">
        <v>160</v>
      </c>
      <c r="F23" s="113"/>
      <c r="G23" s="143" t="s">
        <v>161</v>
      </c>
      <c r="H23" s="139"/>
      <c r="I23" s="140"/>
      <c r="J23" s="117" t="n">
        <f aca="false">TRUE()</f>
        <v>1</v>
      </c>
      <c r="K23" s="128"/>
      <c r="L23" s="119"/>
      <c r="M23" s="120"/>
      <c r="N23" s="121"/>
    </row>
    <row r="24" customFormat="false" ht="9.95" hidden="false" customHeight="true" outlineLevel="0" collapsed="false">
      <c r="A24" s="111"/>
      <c r="B24" s="111"/>
      <c r="C24" s="114"/>
      <c r="D24" s="113"/>
      <c r="E24" s="114"/>
      <c r="F24" s="113"/>
      <c r="G24" s="143"/>
      <c r="H24" s="139"/>
      <c r="I24" s="140"/>
      <c r="J24" s="117"/>
      <c r="K24" s="128"/>
      <c r="L24" s="121"/>
      <c r="M24" s="120"/>
      <c r="N24" s="121"/>
    </row>
    <row r="25" customFormat="false" ht="12.75" hidden="false" customHeight="true" outlineLevel="0" collapsed="false">
      <c r="A25" s="111" t="s">
        <v>162</v>
      </c>
      <c r="B25" s="111"/>
      <c r="C25" s="112" t="s">
        <v>157</v>
      </c>
      <c r="D25" s="111" t="s">
        <v>163</v>
      </c>
      <c r="E25" s="114" t="s">
        <v>164</v>
      </c>
      <c r="F25" s="113" t="s">
        <v>165</v>
      </c>
      <c r="G25" s="132" t="s">
        <v>22</v>
      </c>
      <c r="H25" s="116"/>
      <c r="I25" s="116"/>
      <c r="J25" s="133"/>
      <c r="K25" s="144" t="s">
        <v>23</v>
      </c>
      <c r="L25" s="119" t="s">
        <v>166</v>
      </c>
      <c r="M25" s="120" t="s">
        <v>167</v>
      </c>
      <c r="N25" s="121"/>
    </row>
    <row r="26" customFormat="false" ht="51" hidden="false" customHeight="true" outlineLevel="0" collapsed="false">
      <c r="A26" s="111"/>
      <c r="B26" s="111"/>
      <c r="C26" s="112"/>
      <c r="D26" s="111"/>
      <c r="E26" s="114" t="s">
        <v>168</v>
      </c>
      <c r="F26" s="113" t="s">
        <v>169</v>
      </c>
      <c r="G26" s="132" t="s">
        <v>170</v>
      </c>
      <c r="H26" s="116"/>
      <c r="I26" s="116"/>
      <c r="J26" s="133"/>
      <c r="K26" s="144" t="s">
        <v>23</v>
      </c>
      <c r="L26" s="119"/>
      <c r="M26" s="120" t="s">
        <v>171</v>
      </c>
      <c r="N26" s="121"/>
    </row>
    <row r="27" customFormat="false" ht="42.75" hidden="false" customHeight="true" outlineLevel="0" collapsed="false">
      <c r="A27" s="111"/>
      <c r="B27" s="111"/>
      <c r="C27" s="112"/>
      <c r="D27" s="111"/>
      <c r="E27" s="134" t="s">
        <v>172</v>
      </c>
      <c r="F27" s="113" t="s">
        <v>173</v>
      </c>
      <c r="G27" s="145" t="s">
        <v>151</v>
      </c>
      <c r="H27" s="116" t="n">
        <v>0</v>
      </c>
      <c r="I27" s="116"/>
      <c r="J27" s="133"/>
      <c r="K27" s="146"/>
      <c r="L27" s="119"/>
      <c r="M27" s="120"/>
      <c r="N27" s="147"/>
    </row>
    <row r="28" customFormat="false" ht="41.25" hidden="false" customHeight="true" outlineLevel="0" collapsed="false">
      <c r="A28" s="111"/>
      <c r="B28" s="111"/>
      <c r="C28" s="112"/>
      <c r="D28" s="111"/>
      <c r="E28" s="134" t="s">
        <v>174</v>
      </c>
      <c r="F28" s="113" t="s">
        <v>175</v>
      </c>
      <c r="G28" s="145" t="s">
        <v>151</v>
      </c>
      <c r="H28" s="116" t="n">
        <v>0</v>
      </c>
      <c r="I28" s="116"/>
      <c r="J28" s="133"/>
      <c r="K28" s="146"/>
      <c r="L28" s="119"/>
      <c r="M28" s="120"/>
      <c r="N28" s="147"/>
    </row>
    <row r="29" customFormat="false" ht="27" hidden="false" customHeight="true" outlineLevel="0" collapsed="false">
      <c r="A29" s="111"/>
      <c r="B29" s="111"/>
      <c r="C29" s="122" t="s">
        <v>129</v>
      </c>
      <c r="D29" s="123"/>
      <c r="E29" s="124" t="s">
        <v>130</v>
      </c>
      <c r="F29" s="125" t="s">
        <v>131</v>
      </c>
      <c r="G29" s="126" t="s">
        <v>132</v>
      </c>
      <c r="H29" s="127" t="n">
        <v>0</v>
      </c>
      <c r="I29" s="124" t="s">
        <v>55</v>
      </c>
      <c r="J29" s="127" t="n">
        <f aca="false">TRUE()</f>
        <v>1</v>
      </c>
      <c r="K29" s="144" t="s">
        <v>176</v>
      </c>
      <c r="L29" s="119"/>
      <c r="M29" s="120"/>
      <c r="N29" s="121"/>
    </row>
    <row r="30" customFormat="false" ht="24" hidden="false" customHeight="true" outlineLevel="0" collapsed="false">
      <c r="A30" s="111"/>
      <c r="B30" s="111"/>
      <c r="C30" s="122"/>
      <c r="D30" s="123"/>
      <c r="E30" s="124" t="s">
        <v>134</v>
      </c>
      <c r="F30" s="125" t="s">
        <v>135</v>
      </c>
      <c r="G30" s="126" t="s">
        <v>136</v>
      </c>
      <c r="H30" s="127" t="n">
        <v>0</v>
      </c>
      <c r="I30" s="124" t="s">
        <v>55</v>
      </c>
      <c r="J30" s="127" t="n">
        <f aca="false">TRUE()</f>
        <v>1</v>
      </c>
      <c r="K30" s="144" t="s">
        <v>176</v>
      </c>
      <c r="L30" s="119"/>
      <c r="M30" s="120"/>
      <c r="N30" s="121"/>
    </row>
    <row r="31" customFormat="false" ht="40.5" hidden="false" customHeight="true" outlineLevel="0" collapsed="false">
      <c r="A31" s="111"/>
      <c r="B31" s="111"/>
      <c r="C31" s="122"/>
      <c r="D31" s="123"/>
      <c r="E31" s="129" t="s">
        <v>137</v>
      </c>
      <c r="F31" s="130" t="s">
        <v>138</v>
      </c>
      <c r="G31" s="131" t="s">
        <v>54</v>
      </c>
      <c r="H31" s="127" t="n">
        <v>0</v>
      </c>
      <c r="I31" s="124" t="s">
        <v>55</v>
      </c>
      <c r="J31" s="127" t="n">
        <f aca="false">TRUE()</f>
        <v>1</v>
      </c>
      <c r="K31" s="144" t="s">
        <v>177</v>
      </c>
      <c r="L31" s="119"/>
      <c r="M31" s="120" t="s">
        <v>178</v>
      </c>
      <c r="N31" s="121" t="s">
        <v>179</v>
      </c>
    </row>
    <row r="32" customFormat="false" ht="12.75" hidden="false" customHeight="true" outlineLevel="0" collapsed="false">
      <c r="A32" s="111"/>
      <c r="B32" s="111"/>
      <c r="C32" s="112" t="s">
        <v>139</v>
      </c>
      <c r="D32" s="111" t="s">
        <v>140</v>
      </c>
      <c r="E32" s="114" t="s">
        <v>47</v>
      </c>
      <c r="F32" s="113" t="s">
        <v>141</v>
      </c>
      <c r="G32" s="132" t="s">
        <v>49</v>
      </c>
      <c r="H32" s="116"/>
      <c r="I32" s="116"/>
      <c r="J32" s="117" t="n">
        <f aca="false">TRUE()</f>
        <v>1</v>
      </c>
      <c r="K32" s="144" t="s">
        <v>142</v>
      </c>
      <c r="L32" s="119"/>
      <c r="M32" s="120" t="s">
        <v>143</v>
      </c>
      <c r="N32" s="121"/>
    </row>
    <row r="33" customFormat="false" ht="23.25" hidden="false" customHeight="true" outlineLevel="0" collapsed="false">
      <c r="A33" s="111"/>
      <c r="B33" s="111"/>
      <c r="C33" s="112"/>
      <c r="D33" s="111"/>
      <c r="E33" s="114" t="s">
        <v>27</v>
      </c>
      <c r="F33" s="113" t="s">
        <v>144</v>
      </c>
      <c r="G33" s="115" t="s">
        <v>29</v>
      </c>
      <c r="H33" s="116"/>
      <c r="I33" s="116"/>
      <c r="J33" s="133"/>
      <c r="K33" s="144" t="s">
        <v>176</v>
      </c>
      <c r="L33" s="119"/>
      <c r="M33" s="120"/>
      <c r="N33" s="121"/>
    </row>
    <row r="34" customFormat="false" ht="12.75" hidden="false" customHeight="true" outlineLevel="0" collapsed="false">
      <c r="A34" s="111"/>
      <c r="B34" s="111"/>
      <c r="C34" s="112"/>
      <c r="D34" s="111"/>
      <c r="E34" s="114" t="s">
        <v>50</v>
      </c>
      <c r="F34" s="113" t="s">
        <v>145</v>
      </c>
      <c r="G34" s="132" t="s">
        <v>49</v>
      </c>
      <c r="H34" s="116" t="n">
        <v>0</v>
      </c>
      <c r="I34" s="116"/>
      <c r="J34" s="117" t="n">
        <f aca="false">TRUE()</f>
        <v>1</v>
      </c>
      <c r="K34" s="144"/>
      <c r="L34" s="119"/>
      <c r="M34" s="120"/>
      <c r="N34" s="121"/>
    </row>
    <row r="35" customFormat="false" ht="12.75" hidden="false" customHeight="true" outlineLevel="0" collapsed="false">
      <c r="A35" s="111"/>
      <c r="B35" s="111"/>
      <c r="C35" s="112"/>
      <c r="D35" s="111"/>
      <c r="E35" s="134" t="s">
        <v>146</v>
      </c>
      <c r="F35" s="113" t="s">
        <v>147</v>
      </c>
      <c r="G35" s="135" t="s">
        <v>148</v>
      </c>
      <c r="H35" s="116"/>
      <c r="I35" s="116" t="s">
        <v>55</v>
      </c>
      <c r="J35" s="117" t="n">
        <f aca="false">TRUE()</f>
        <v>1</v>
      </c>
      <c r="K35" s="144" t="s">
        <v>149</v>
      </c>
      <c r="L35" s="119"/>
      <c r="M35" s="120"/>
      <c r="N35" s="121"/>
    </row>
    <row r="36" customFormat="false" ht="23.25" hidden="false" customHeight="true" outlineLevel="0" collapsed="false">
      <c r="A36" s="111"/>
      <c r="B36" s="111"/>
      <c r="C36" s="112"/>
      <c r="D36" s="111"/>
      <c r="E36" s="114" t="s">
        <v>180</v>
      </c>
      <c r="F36" s="113"/>
      <c r="G36" s="148" t="s">
        <v>181</v>
      </c>
      <c r="H36" s="116"/>
      <c r="I36" s="116"/>
      <c r="J36" s="117" t="n">
        <f aca="false">TRUE()</f>
        <v>1</v>
      </c>
      <c r="K36" s="144" t="s">
        <v>182</v>
      </c>
      <c r="L36" s="119"/>
      <c r="M36" s="120" t="s">
        <v>183</v>
      </c>
      <c r="N36" s="121"/>
    </row>
    <row r="37" customFormat="false" ht="54.75" hidden="false" customHeight="true" outlineLevel="0" collapsed="false">
      <c r="A37" s="111"/>
      <c r="B37" s="111"/>
      <c r="C37" s="112"/>
      <c r="D37" s="111"/>
      <c r="E37" s="114" t="s">
        <v>184</v>
      </c>
      <c r="F37" s="113"/>
      <c r="G37" s="149" t="s">
        <v>185</v>
      </c>
      <c r="H37" s="116"/>
      <c r="I37" s="116"/>
      <c r="J37" s="117" t="n">
        <f aca="false">TRUE()</f>
        <v>1</v>
      </c>
      <c r="K37" s="150" t="s">
        <v>186</v>
      </c>
      <c r="L37" s="119"/>
      <c r="M37" s="151"/>
      <c r="N37" s="152"/>
    </row>
    <row r="38" customFormat="false" ht="6" hidden="false" customHeight="true" outlineLevel="0" collapsed="false">
      <c r="A38" s="136"/>
      <c r="B38" s="137"/>
      <c r="C38" s="114"/>
      <c r="D38" s="113"/>
      <c r="E38" s="114"/>
      <c r="F38" s="113"/>
      <c r="G38" s="113"/>
      <c r="H38" s="116"/>
      <c r="I38" s="116"/>
      <c r="J38" s="117"/>
      <c r="K38" s="144"/>
      <c r="L38" s="121"/>
      <c r="M38" s="120"/>
      <c r="N38" s="121"/>
    </row>
    <row r="39" customFormat="false" ht="12.75" hidden="false" customHeight="true" outlineLevel="0" collapsed="false">
      <c r="A39" s="111" t="s">
        <v>187</v>
      </c>
      <c r="B39" s="153"/>
      <c r="C39" s="123"/>
      <c r="D39" s="123"/>
      <c r="E39" s="134" t="s">
        <v>188</v>
      </c>
      <c r="F39" s="138"/>
      <c r="G39" s="135" t="s">
        <v>157</v>
      </c>
      <c r="H39" s="116" t="n">
        <v>2</v>
      </c>
      <c r="I39" s="116" t="s">
        <v>55</v>
      </c>
      <c r="J39" s="133"/>
      <c r="K39" s="144"/>
      <c r="L39" s="119"/>
      <c r="M39" s="120"/>
      <c r="N39" s="121" t="s">
        <v>189</v>
      </c>
    </row>
    <row r="40" customFormat="false" ht="12.75" hidden="false" customHeight="true" outlineLevel="0" collapsed="false">
      <c r="A40" s="111"/>
      <c r="B40" s="153"/>
      <c r="C40" s="112" t="s">
        <v>139</v>
      </c>
      <c r="D40" s="111" t="s">
        <v>140</v>
      </c>
      <c r="E40" s="114" t="s">
        <v>47</v>
      </c>
      <c r="F40" s="113" t="s">
        <v>141</v>
      </c>
      <c r="G40" s="132" t="s">
        <v>49</v>
      </c>
      <c r="H40" s="116"/>
      <c r="I40" s="116"/>
      <c r="J40" s="117" t="n">
        <f aca="false">TRUE()</f>
        <v>1</v>
      </c>
      <c r="K40" s="144"/>
      <c r="L40" s="119"/>
      <c r="M40" s="120"/>
      <c r="N40" s="121"/>
    </row>
    <row r="41" customFormat="false" ht="21.35" hidden="false" customHeight="true" outlineLevel="0" collapsed="false">
      <c r="A41" s="111"/>
      <c r="B41" s="153"/>
      <c r="C41" s="112"/>
      <c r="D41" s="111"/>
      <c r="E41" s="114" t="s">
        <v>27</v>
      </c>
      <c r="F41" s="113" t="s">
        <v>144</v>
      </c>
      <c r="G41" s="115" t="s">
        <v>29</v>
      </c>
      <c r="H41" s="116" t="n">
        <v>0</v>
      </c>
      <c r="I41" s="116"/>
      <c r="J41" s="133"/>
      <c r="K41" s="144"/>
      <c r="L41" s="119"/>
      <c r="M41" s="120"/>
      <c r="N41" s="121"/>
    </row>
    <row r="42" customFormat="false" ht="12.75" hidden="false" customHeight="true" outlineLevel="0" collapsed="false">
      <c r="A42" s="111"/>
      <c r="B42" s="153"/>
      <c r="C42" s="112"/>
      <c r="D42" s="111"/>
      <c r="E42" s="114" t="s">
        <v>50</v>
      </c>
      <c r="F42" s="113" t="s">
        <v>145</v>
      </c>
      <c r="G42" s="132" t="s">
        <v>49</v>
      </c>
      <c r="H42" s="116" t="n">
        <v>0</v>
      </c>
      <c r="I42" s="116"/>
      <c r="J42" s="117" t="n">
        <f aca="false">TRUE()</f>
        <v>1</v>
      </c>
      <c r="K42" s="144"/>
      <c r="L42" s="119"/>
      <c r="M42" s="120"/>
      <c r="N42" s="121"/>
    </row>
    <row r="43" customFormat="false" ht="12.75" hidden="false" customHeight="true" outlineLevel="0" collapsed="false">
      <c r="A43" s="111"/>
      <c r="B43" s="153"/>
      <c r="C43" s="112"/>
      <c r="D43" s="111"/>
      <c r="E43" s="134" t="s">
        <v>146</v>
      </c>
      <c r="F43" s="113" t="s">
        <v>147</v>
      </c>
      <c r="G43" s="135" t="s">
        <v>148</v>
      </c>
      <c r="H43" s="116"/>
      <c r="I43" s="116" t="s">
        <v>55</v>
      </c>
      <c r="J43" s="117" t="n">
        <f aca="false">TRUE()</f>
        <v>1</v>
      </c>
      <c r="K43" s="144"/>
      <c r="L43" s="119"/>
      <c r="M43" s="120"/>
      <c r="N43" s="154"/>
    </row>
    <row r="44" customFormat="false" ht="12.75" hidden="false" customHeight="true" outlineLevel="0" collapsed="false">
      <c r="A44" s="111"/>
      <c r="B44" s="153"/>
      <c r="C44" s="122" t="s">
        <v>129</v>
      </c>
      <c r="D44" s="123"/>
      <c r="E44" s="124" t="s">
        <v>130</v>
      </c>
      <c r="F44" s="125" t="s">
        <v>131</v>
      </c>
      <c r="G44" s="126" t="s">
        <v>132</v>
      </c>
      <c r="H44" s="127" t="n">
        <v>0</v>
      </c>
      <c r="I44" s="124" t="s">
        <v>55</v>
      </c>
      <c r="J44" s="127" t="n">
        <f aca="false">TRUE()</f>
        <v>1</v>
      </c>
      <c r="K44" s="144"/>
      <c r="L44" s="119"/>
      <c r="M44" s="120"/>
      <c r="N44" s="121"/>
    </row>
    <row r="45" customFormat="false" ht="12.75" hidden="false" customHeight="true" outlineLevel="0" collapsed="false">
      <c r="A45" s="111"/>
      <c r="B45" s="153"/>
      <c r="C45" s="122"/>
      <c r="D45" s="123"/>
      <c r="E45" s="124" t="s">
        <v>134</v>
      </c>
      <c r="F45" s="125" t="s">
        <v>135</v>
      </c>
      <c r="G45" s="126" t="s">
        <v>136</v>
      </c>
      <c r="H45" s="127" t="n">
        <v>0</v>
      </c>
      <c r="I45" s="124" t="s">
        <v>55</v>
      </c>
      <c r="J45" s="127" t="n">
        <f aca="false">TRUE()</f>
        <v>1</v>
      </c>
      <c r="K45" s="144"/>
      <c r="L45" s="119"/>
      <c r="M45" s="120"/>
      <c r="N45" s="121"/>
    </row>
    <row r="46" customFormat="false" ht="12.75" hidden="false" customHeight="true" outlineLevel="0" collapsed="false">
      <c r="A46" s="111"/>
      <c r="B46" s="153"/>
      <c r="C46" s="122"/>
      <c r="D46" s="123"/>
      <c r="E46" s="129" t="s">
        <v>137</v>
      </c>
      <c r="F46" s="130" t="s">
        <v>138</v>
      </c>
      <c r="G46" s="131" t="s">
        <v>54</v>
      </c>
      <c r="H46" s="127" t="n">
        <v>0</v>
      </c>
      <c r="I46" s="124" t="s">
        <v>55</v>
      </c>
      <c r="J46" s="127" t="n">
        <f aca="false">TRUE()</f>
        <v>1</v>
      </c>
      <c r="K46" s="144"/>
      <c r="L46" s="119"/>
      <c r="M46" s="120"/>
      <c r="N46" s="121"/>
    </row>
    <row r="47" customFormat="false" ht="12.75" hidden="false" customHeight="true" outlineLevel="0" collapsed="false">
      <c r="A47" s="113"/>
      <c r="B47" s="113"/>
      <c r="C47" s="123"/>
      <c r="D47" s="123"/>
      <c r="E47" s="134"/>
      <c r="F47" s="138"/>
      <c r="G47" s="135"/>
      <c r="H47" s="116"/>
      <c r="I47" s="116"/>
      <c r="J47" s="133"/>
      <c r="K47" s="144"/>
      <c r="L47" s="121"/>
      <c r="M47" s="120"/>
      <c r="N47" s="121"/>
    </row>
    <row r="48" customFormat="false" ht="12.75" hidden="false" customHeight="true" outlineLevel="0" collapsed="false">
      <c r="A48" s="155"/>
      <c r="B48" s="156"/>
      <c r="E48" s="97"/>
      <c r="F48" s="97"/>
      <c r="G48" s="97"/>
      <c r="H48" s="97"/>
      <c r="I48" s="97"/>
      <c r="J48" s="97"/>
      <c r="K48" s="97"/>
      <c r="L48" s="157"/>
      <c r="O48" s="156"/>
      <c r="P48" s="156"/>
      <c r="Q48" s="156"/>
    </row>
    <row r="49" customFormat="false" ht="12.75" hidden="false" customHeight="true" outlineLevel="0" collapsed="false">
      <c r="A49" s="111" t="s">
        <v>148</v>
      </c>
      <c r="B49" s="158"/>
      <c r="C49" s="123"/>
      <c r="D49" s="111" t="s">
        <v>190</v>
      </c>
      <c r="E49" s="114" t="s">
        <v>130</v>
      </c>
      <c r="F49" s="113" t="s">
        <v>191</v>
      </c>
      <c r="G49" s="159" t="s">
        <v>192</v>
      </c>
      <c r="H49" s="116" t="n">
        <v>0</v>
      </c>
      <c r="I49" s="116"/>
      <c r="J49" s="117" t="n">
        <f aca="false">TRUE()</f>
        <v>1</v>
      </c>
      <c r="K49" s="144" t="s">
        <v>176</v>
      </c>
      <c r="L49" s="121"/>
      <c r="M49" s="121"/>
      <c r="N49" s="121" t="s">
        <v>193</v>
      </c>
      <c r="O49" s="156"/>
      <c r="P49" s="156"/>
      <c r="Q49" s="156"/>
    </row>
    <row r="50" customFormat="false" ht="9.95" hidden="false" customHeight="true" outlineLevel="0" collapsed="false">
      <c r="A50" s="111"/>
      <c r="B50" s="158"/>
      <c r="C50" s="123"/>
      <c r="D50" s="111"/>
      <c r="E50" s="134" t="s">
        <v>194</v>
      </c>
      <c r="F50" s="113" t="s">
        <v>195</v>
      </c>
      <c r="G50" s="135" t="s">
        <v>139</v>
      </c>
      <c r="H50" s="116" t="n">
        <v>0</v>
      </c>
      <c r="I50" s="116"/>
      <c r="J50" s="133"/>
      <c r="K50" s="144"/>
      <c r="L50" s="121"/>
      <c r="M50" s="121"/>
      <c r="N50" s="121"/>
      <c r="O50" s="156"/>
      <c r="P50" s="156"/>
      <c r="Q50" s="156"/>
    </row>
    <row r="51" customFormat="false" ht="9.95" hidden="false" customHeight="true" outlineLevel="0" collapsed="false">
      <c r="A51" s="155"/>
      <c r="B51" s="156"/>
      <c r="E51" s="97"/>
      <c r="F51" s="97"/>
      <c r="G51" s="97"/>
      <c r="H51" s="97"/>
      <c r="I51" s="97"/>
      <c r="J51" s="97"/>
      <c r="K51" s="97"/>
      <c r="L51" s="157"/>
      <c r="O51" s="156"/>
      <c r="P51" s="156"/>
      <c r="Q51" s="156"/>
    </row>
    <row r="52" customFormat="false" ht="9.95" hidden="false" customHeight="true" outlineLevel="0" collapsed="false">
      <c r="A52" s="155"/>
      <c r="B52" s="156"/>
      <c r="E52" s="97"/>
      <c r="F52" s="97"/>
      <c r="G52" s="97"/>
      <c r="H52" s="97"/>
      <c r="I52" s="97"/>
      <c r="J52" s="97"/>
      <c r="K52" s="97"/>
      <c r="L52" s="157"/>
      <c r="O52" s="156"/>
      <c r="P52" s="156"/>
      <c r="Q52" s="156"/>
    </row>
    <row r="53" customFormat="false" ht="9.95" hidden="false" customHeight="true" outlineLevel="0" collapsed="false">
      <c r="A53" s="155"/>
      <c r="B53" s="156"/>
      <c r="E53" s="97"/>
      <c r="F53" s="97"/>
      <c r="G53" s="97"/>
      <c r="H53" s="97"/>
      <c r="I53" s="97"/>
      <c r="J53" s="97"/>
      <c r="K53" s="97"/>
      <c r="O53" s="156"/>
      <c r="P53" s="156"/>
      <c r="Q53" s="156"/>
    </row>
    <row r="54" customFormat="false" ht="9.95" hidden="false" customHeight="true" outlineLevel="0" collapsed="false">
      <c r="A54" s="155"/>
      <c r="B54" s="156"/>
      <c r="E54" s="97"/>
      <c r="F54" s="97"/>
      <c r="G54" s="97"/>
      <c r="H54" s="97"/>
      <c r="I54" s="97"/>
      <c r="J54" s="97"/>
      <c r="K54" s="97"/>
      <c r="O54" s="156"/>
      <c r="P54" s="156"/>
      <c r="Q54" s="156"/>
    </row>
    <row r="55" customFormat="false" ht="9.95" hidden="false" customHeight="true" outlineLevel="0" collapsed="false">
      <c r="A55" s="155"/>
      <c r="B55" s="156"/>
      <c r="E55" s="97"/>
      <c r="F55" s="97"/>
      <c r="G55" s="97"/>
      <c r="H55" s="97"/>
      <c r="I55" s="97"/>
      <c r="J55" s="97"/>
      <c r="K55" s="97"/>
      <c r="O55" s="156"/>
      <c r="P55" s="156"/>
      <c r="Q55" s="156"/>
    </row>
    <row r="56" customFormat="false" ht="12.75" hidden="false" customHeight="true" outlineLevel="0" collapsed="false">
      <c r="A56" s="155"/>
      <c r="B56" s="156"/>
      <c r="E56" s="97"/>
      <c r="F56" s="97"/>
      <c r="G56" s="97"/>
      <c r="H56" s="97"/>
      <c r="I56" s="97"/>
      <c r="J56" s="97"/>
      <c r="K56" s="97"/>
      <c r="O56" s="156"/>
      <c r="P56" s="156"/>
      <c r="Q56" s="156"/>
    </row>
    <row r="57" customFormat="false" ht="12.75" hidden="false" customHeight="true" outlineLevel="0" collapsed="false">
      <c r="A57" s="155"/>
      <c r="B57" s="156"/>
      <c r="E57" s="97"/>
      <c r="F57" s="97"/>
      <c r="G57" s="97"/>
      <c r="H57" s="97"/>
      <c r="I57" s="97"/>
      <c r="J57" s="97"/>
      <c r="K57" s="97"/>
      <c r="O57" s="156"/>
      <c r="P57" s="156"/>
      <c r="Q57" s="156"/>
    </row>
    <row r="58" customFormat="false" ht="9.95" hidden="false" customHeight="true" outlineLevel="0" collapsed="false">
      <c r="A58" s="155"/>
      <c r="B58" s="156"/>
      <c r="E58" s="97"/>
      <c r="F58" s="97"/>
      <c r="G58" s="97"/>
      <c r="H58" s="97"/>
      <c r="I58" s="97"/>
      <c r="J58" s="97"/>
      <c r="K58" s="97"/>
      <c r="O58" s="156"/>
      <c r="P58" s="156"/>
      <c r="Q58" s="156"/>
    </row>
    <row r="59" customFormat="false" ht="9.95" hidden="false" customHeight="true" outlineLevel="0" collapsed="false">
      <c r="A59" s="155"/>
      <c r="B59" s="156"/>
      <c r="E59" s="97"/>
      <c r="F59" s="97"/>
      <c r="G59" s="97"/>
      <c r="H59" s="97"/>
      <c r="I59" s="97"/>
      <c r="J59" s="97"/>
      <c r="K59" s="97"/>
      <c r="O59" s="156"/>
      <c r="P59" s="156"/>
      <c r="Q59" s="156"/>
    </row>
    <row r="60" customFormat="false" ht="9.95" hidden="false" customHeight="true" outlineLevel="0" collapsed="false">
      <c r="A60" s="155"/>
      <c r="B60" s="156"/>
      <c r="E60" s="97"/>
      <c r="F60" s="97"/>
      <c r="G60" s="97"/>
      <c r="H60" s="97"/>
      <c r="I60" s="97"/>
      <c r="J60" s="97"/>
      <c r="K60" s="97"/>
      <c r="O60" s="156"/>
      <c r="P60" s="156"/>
      <c r="Q60" s="156"/>
      <c r="AE60" s="160" t="s">
        <v>196</v>
      </c>
    </row>
    <row r="61" customFormat="false" ht="9.95" hidden="false" customHeight="true" outlineLevel="0" collapsed="false">
      <c r="A61" s="155"/>
      <c r="B61" s="156"/>
      <c r="E61" s="97"/>
      <c r="F61" s="97"/>
      <c r="G61" s="97"/>
      <c r="H61" s="97"/>
      <c r="I61" s="97"/>
      <c r="J61" s="97"/>
      <c r="K61" s="97"/>
      <c r="O61" s="156"/>
      <c r="P61" s="156"/>
      <c r="Q61" s="156"/>
      <c r="AE61" s="160" t="s">
        <v>197</v>
      </c>
    </row>
    <row r="62" customFormat="false" ht="9.95" hidden="false" customHeight="true" outlineLevel="0" collapsed="false">
      <c r="E62" s="108"/>
      <c r="F62" s="108"/>
      <c r="G62" s="108"/>
      <c r="H62" s="97"/>
      <c r="I62" s="97"/>
      <c r="J62" s="97"/>
      <c r="K62" s="97"/>
      <c r="AE62" s="160" t="s">
        <v>198</v>
      </c>
    </row>
    <row r="63" customFormat="false" ht="9.95" hidden="false" customHeight="true" outlineLevel="0" collapsed="false">
      <c r="E63" s="108"/>
      <c r="F63" s="108"/>
      <c r="G63" s="108"/>
      <c r="H63" s="97"/>
      <c r="I63" s="97"/>
      <c r="J63" s="97"/>
      <c r="K63" s="97"/>
    </row>
    <row r="64" customFormat="false" ht="9.95" hidden="false" customHeight="true" outlineLevel="0" collapsed="false">
      <c r="E64" s="108"/>
      <c r="F64" s="108"/>
      <c r="G64" s="108"/>
      <c r="H64" s="97"/>
      <c r="I64" s="97"/>
      <c r="J64" s="97"/>
      <c r="K64" s="97"/>
    </row>
    <row r="65" customFormat="false" ht="9.95" hidden="false" customHeight="true" outlineLevel="0" collapsed="false">
      <c r="E65" s="108"/>
      <c r="F65" s="108"/>
      <c r="G65" s="108"/>
      <c r="H65" s="97"/>
      <c r="I65" s="97"/>
      <c r="J65" s="97"/>
      <c r="K65" s="97"/>
    </row>
    <row r="66" customFormat="false" ht="9.95" hidden="false" customHeight="true" outlineLevel="0" collapsed="false">
      <c r="E66" s="108"/>
      <c r="F66" s="108"/>
      <c r="G66" s="108"/>
      <c r="H66" s="97"/>
      <c r="I66" s="97"/>
      <c r="J66" s="97"/>
      <c r="K66" s="97"/>
    </row>
    <row r="67" customFormat="false" ht="9.95" hidden="false" customHeight="true" outlineLevel="0" collapsed="false">
      <c r="E67" s="108"/>
      <c r="F67" s="108"/>
      <c r="G67" s="108"/>
      <c r="H67" s="97"/>
      <c r="I67" s="97"/>
      <c r="J67" s="97"/>
      <c r="K67" s="97"/>
    </row>
    <row r="68" customFormat="false" ht="9.95" hidden="false" customHeight="true" outlineLevel="0" collapsed="false">
      <c r="E68" s="108"/>
      <c r="F68" s="108"/>
      <c r="G68" s="108"/>
      <c r="H68" s="97"/>
      <c r="I68" s="97"/>
      <c r="J68" s="97"/>
      <c r="K68" s="97"/>
    </row>
    <row r="69" customFormat="false" ht="9.95" hidden="false" customHeight="true" outlineLevel="0" collapsed="false">
      <c r="E69" s="108"/>
      <c r="F69" s="108"/>
      <c r="G69" s="108"/>
      <c r="H69" s="97"/>
      <c r="I69" s="97"/>
      <c r="J69" s="97"/>
      <c r="K69" s="97"/>
    </row>
    <row r="70" customFormat="false" ht="9.95" hidden="false" customHeight="true" outlineLevel="0" collapsed="false">
      <c r="E70" s="108"/>
      <c r="F70" s="108"/>
      <c r="G70" s="108"/>
      <c r="H70" s="97"/>
      <c r="I70" s="97"/>
      <c r="J70" s="97"/>
      <c r="K70" s="97"/>
    </row>
    <row r="71" customFormat="false" ht="9.95" hidden="false" customHeight="true" outlineLevel="0" collapsed="false">
      <c r="E71" s="108"/>
      <c r="F71" s="108"/>
      <c r="G71" s="108"/>
      <c r="H71" s="97"/>
      <c r="I71" s="97"/>
      <c r="J71" s="97"/>
      <c r="K71" s="97"/>
    </row>
    <row r="72" customFormat="false" ht="9.95" hidden="false" customHeight="true" outlineLevel="0" collapsed="false">
      <c r="E72" s="108"/>
      <c r="F72" s="108"/>
      <c r="G72" s="108"/>
      <c r="H72" s="97"/>
      <c r="I72" s="97"/>
      <c r="J72" s="97"/>
      <c r="K72" s="97"/>
    </row>
    <row r="73" customFormat="false" ht="9.95" hidden="false" customHeight="true" outlineLevel="0" collapsed="false">
      <c r="E73" s="108"/>
      <c r="F73" s="108"/>
      <c r="G73" s="108"/>
      <c r="H73" s="97"/>
      <c r="I73" s="97"/>
      <c r="J73" s="97"/>
      <c r="K73" s="97"/>
    </row>
    <row r="74" customFormat="false" ht="9.95" hidden="false" customHeight="true" outlineLevel="0" collapsed="false">
      <c r="E74" s="108"/>
      <c r="F74" s="108"/>
      <c r="G74" s="108"/>
      <c r="H74" s="97"/>
      <c r="I74" s="97"/>
      <c r="J74" s="97"/>
      <c r="K74" s="97"/>
    </row>
    <row r="75" customFormat="false" ht="9.95" hidden="false" customHeight="true" outlineLevel="0" collapsed="false">
      <c r="E75" s="97"/>
      <c r="F75" s="97"/>
      <c r="G75" s="97"/>
      <c r="H75" s="97"/>
      <c r="I75" s="97"/>
      <c r="J75" s="97"/>
      <c r="K75" s="97"/>
    </row>
    <row r="76" customFormat="false" ht="9.95" hidden="false" customHeight="true" outlineLevel="0" collapsed="false">
      <c r="E76" s="97"/>
      <c r="F76" s="97"/>
      <c r="G76" s="97"/>
      <c r="H76" s="97"/>
      <c r="I76" s="97"/>
      <c r="J76" s="97"/>
      <c r="K76" s="97"/>
    </row>
    <row r="77" customFormat="false" ht="9.95" hidden="false" customHeight="true" outlineLevel="0" collapsed="false">
      <c r="E77" s="97"/>
      <c r="F77" s="97"/>
      <c r="G77" s="97"/>
      <c r="H77" s="97"/>
      <c r="I77" s="97"/>
      <c r="J77" s="97"/>
      <c r="K77" s="97"/>
    </row>
    <row r="78" customFormat="false" ht="9.95" hidden="false" customHeight="true" outlineLevel="0" collapsed="false">
      <c r="E78" s="97"/>
      <c r="F78" s="97"/>
      <c r="G78" s="97"/>
      <c r="H78" s="97"/>
      <c r="I78" s="97"/>
      <c r="J78" s="97"/>
      <c r="K78" s="97"/>
    </row>
    <row r="79" customFormat="false" ht="9.95" hidden="false" customHeight="true" outlineLevel="0" collapsed="false">
      <c r="E79" s="97"/>
      <c r="F79" s="97"/>
      <c r="G79" s="97"/>
      <c r="H79" s="97"/>
      <c r="I79" s="97"/>
      <c r="J79" s="97"/>
      <c r="K79" s="97"/>
    </row>
    <row r="80" customFormat="false" ht="9.95" hidden="false" customHeight="true" outlineLevel="0" collapsed="false">
      <c r="E80" s="97"/>
      <c r="F80" s="97"/>
      <c r="G80" s="97"/>
      <c r="H80" s="97"/>
      <c r="I80" s="97"/>
      <c r="J80" s="97"/>
      <c r="K80" s="97"/>
    </row>
    <row r="81" customFormat="false" ht="9.95" hidden="false" customHeight="true" outlineLevel="0" collapsed="false">
      <c r="E81" s="97"/>
      <c r="F81" s="97"/>
      <c r="G81" s="97"/>
      <c r="H81" s="97"/>
      <c r="I81" s="97"/>
      <c r="J81" s="97"/>
      <c r="K81" s="97"/>
    </row>
    <row r="82" customFormat="false" ht="9.95" hidden="false" customHeight="true" outlineLevel="0" collapsed="false">
      <c r="E82" s="97"/>
      <c r="F82" s="97"/>
      <c r="G82" s="97"/>
      <c r="H82" s="97"/>
      <c r="I82" s="97"/>
      <c r="J82" s="97"/>
      <c r="K82" s="97"/>
    </row>
    <row r="83" customFormat="false" ht="9.95" hidden="false" customHeight="true" outlineLevel="0" collapsed="false">
      <c r="E83" s="97"/>
      <c r="F83" s="97"/>
      <c r="G83" s="97"/>
      <c r="H83" s="97"/>
      <c r="I83" s="97"/>
      <c r="J83" s="97"/>
      <c r="K83" s="97"/>
    </row>
    <row r="84" customFormat="false" ht="9.95" hidden="false" customHeight="true" outlineLevel="0" collapsed="false">
      <c r="E84" s="97"/>
      <c r="F84" s="97"/>
      <c r="G84" s="97"/>
      <c r="H84" s="97"/>
      <c r="I84" s="97"/>
      <c r="J84" s="97"/>
      <c r="K84" s="97"/>
    </row>
    <row r="85" customFormat="false" ht="9.95" hidden="false" customHeight="true" outlineLevel="0" collapsed="false">
      <c r="E85" s="97"/>
      <c r="F85" s="97"/>
      <c r="G85" s="97"/>
      <c r="H85" s="97"/>
      <c r="I85" s="97"/>
      <c r="J85" s="97"/>
      <c r="K85" s="97"/>
    </row>
    <row r="86" customFormat="false" ht="9.95" hidden="false" customHeight="true" outlineLevel="0" collapsed="false">
      <c r="E86" s="97"/>
      <c r="F86" s="97"/>
      <c r="G86" s="97"/>
      <c r="H86" s="97"/>
      <c r="I86" s="97"/>
      <c r="J86" s="97"/>
      <c r="K86" s="97"/>
    </row>
    <row r="87" customFormat="false" ht="9.95" hidden="false" customHeight="true" outlineLevel="0" collapsed="false">
      <c r="E87" s="97"/>
      <c r="F87" s="97"/>
      <c r="G87" s="97"/>
      <c r="H87" s="97"/>
      <c r="I87" s="97"/>
      <c r="J87" s="97"/>
      <c r="K87" s="97"/>
    </row>
    <row r="88" customFormat="false" ht="9.95" hidden="false" customHeight="true" outlineLevel="0" collapsed="false">
      <c r="E88" s="97"/>
      <c r="F88" s="97"/>
      <c r="G88" s="97"/>
      <c r="H88" s="97"/>
      <c r="I88" s="97"/>
      <c r="J88" s="97"/>
      <c r="K88" s="97"/>
    </row>
    <row r="89" customFormat="false" ht="9.95" hidden="false" customHeight="true" outlineLevel="0" collapsed="false">
      <c r="E89" s="97"/>
      <c r="F89" s="97"/>
      <c r="G89" s="97"/>
      <c r="H89" s="97"/>
      <c r="I89" s="97"/>
      <c r="J89" s="97"/>
      <c r="K89" s="97"/>
    </row>
    <row r="90" customFormat="false" ht="9.95" hidden="false" customHeight="true" outlineLevel="0" collapsed="false">
      <c r="E90" s="97"/>
      <c r="F90" s="97"/>
      <c r="G90" s="97"/>
      <c r="H90" s="97"/>
      <c r="I90" s="97"/>
      <c r="J90" s="97"/>
      <c r="K90" s="97"/>
    </row>
    <row r="91" customFormat="false" ht="9.95" hidden="false" customHeight="true" outlineLevel="0" collapsed="false">
      <c r="E91" s="97"/>
      <c r="F91" s="97"/>
      <c r="G91" s="97"/>
      <c r="H91" s="97"/>
      <c r="I91" s="97"/>
      <c r="J91" s="97"/>
      <c r="K91" s="97"/>
    </row>
    <row r="92" customFormat="false" ht="9.95" hidden="false" customHeight="true" outlineLevel="0" collapsed="false">
      <c r="E92" s="97"/>
      <c r="F92" s="97"/>
      <c r="G92" s="97"/>
      <c r="H92" s="97"/>
      <c r="I92" s="97"/>
      <c r="J92" s="97"/>
      <c r="K92" s="97"/>
    </row>
    <row r="93" customFormat="false" ht="9.95" hidden="false" customHeight="true" outlineLevel="0" collapsed="false">
      <c r="E93" s="97"/>
      <c r="F93" s="97"/>
      <c r="G93" s="97"/>
      <c r="H93" s="97"/>
      <c r="I93" s="97"/>
      <c r="J93" s="97"/>
      <c r="K93" s="97"/>
    </row>
    <row r="94" customFormat="false" ht="9.95" hidden="false" customHeight="true" outlineLevel="0" collapsed="false">
      <c r="E94" s="97"/>
      <c r="F94" s="97"/>
      <c r="G94" s="97"/>
      <c r="H94" s="97"/>
      <c r="I94" s="97"/>
      <c r="J94" s="97"/>
      <c r="K94" s="97"/>
    </row>
    <row r="95" customFormat="false" ht="9.95" hidden="false" customHeight="true" outlineLevel="0" collapsed="false">
      <c r="E95" s="97"/>
      <c r="F95" s="97"/>
      <c r="G95" s="97"/>
      <c r="H95" s="97"/>
      <c r="I95" s="97"/>
      <c r="J95" s="97"/>
      <c r="K95" s="97"/>
    </row>
    <row r="96" customFormat="false" ht="9.95" hidden="false" customHeight="true" outlineLevel="0" collapsed="false">
      <c r="E96" s="97"/>
      <c r="F96" s="97"/>
      <c r="G96" s="97"/>
      <c r="H96" s="97"/>
      <c r="I96" s="97"/>
      <c r="J96" s="97"/>
      <c r="K96" s="97"/>
    </row>
    <row r="97" customFormat="false" ht="9.95" hidden="false" customHeight="true" outlineLevel="0" collapsed="false">
      <c r="E97" s="97"/>
      <c r="F97" s="97"/>
      <c r="G97" s="97"/>
      <c r="H97" s="97"/>
      <c r="I97" s="97"/>
      <c r="J97" s="97"/>
      <c r="K97" s="97"/>
    </row>
    <row r="98" customFormat="false" ht="9.95" hidden="false" customHeight="true" outlineLevel="0" collapsed="false">
      <c r="E98" s="97"/>
      <c r="F98" s="97"/>
      <c r="G98" s="97"/>
      <c r="H98" s="97"/>
      <c r="I98" s="97"/>
      <c r="J98" s="97"/>
      <c r="K98" s="97"/>
    </row>
    <row r="99" customFormat="false" ht="9.95" hidden="false" customHeight="true" outlineLevel="0" collapsed="false">
      <c r="E99" s="97"/>
      <c r="F99" s="97"/>
      <c r="G99" s="97"/>
      <c r="H99" s="97"/>
      <c r="I99" s="97"/>
      <c r="J99" s="97"/>
      <c r="K99" s="97"/>
    </row>
    <row r="100" customFormat="false" ht="9.95" hidden="false" customHeight="true" outlineLevel="0" collapsed="false">
      <c r="E100" s="97"/>
      <c r="F100" s="97"/>
      <c r="G100" s="97"/>
      <c r="H100" s="97"/>
      <c r="I100" s="97"/>
      <c r="J100" s="97"/>
      <c r="K100" s="97"/>
    </row>
    <row r="101" customFormat="false" ht="9.95" hidden="false" customHeight="true" outlineLevel="0" collapsed="false">
      <c r="E101" s="97"/>
      <c r="F101" s="97"/>
      <c r="G101" s="97"/>
      <c r="H101" s="97"/>
      <c r="I101" s="97"/>
      <c r="J101" s="97"/>
      <c r="K101" s="97"/>
    </row>
    <row r="102" customFormat="false" ht="9.95" hidden="false" customHeight="true" outlineLevel="0" collapsed="false">
      <c r="E102" s="97"/>
      <c r="F102" s="97"/>
      <c r="G102" s="97"/>
      <c r="H102" s="97"/>
      <c r="I102" s="97"/>
      <c r="J102" s="97"/>
      <c r="K102" s="97"/>
    </row>
    <row r="103" customFormat="false" ht="9.95" hidden="false" customHeight="true" outlineLevel="0" collapsed="false">
      <c r="E103" s="97"/>
      <c r="F103" s="97"/>
      <c r="G103" s="97"/>
      <c r="H103" s="97"/>
      <c r="I103" s="97"/>
      <c r="J103" s="97"/>
      <c r="K103" s="97"/>
    </row>
    <row r="104" customFormat="false" ht="9.95" hidden="false" customHeight="true" outlineLevel="0" collapsed="false">
      <c r="E104" s="97"/>
      <c r="F104" s="97"/>
      <c r="G104" s="97"/>
      <c r="H104" s="97"/>
      <c r="I104" s="97"/>
      <c r="J104" s="97"/>
      <c r="K104" s="97"/>
    </row>
    <row r="105" customFormat="false" ht="9.95" hidden="false" customHeight="true" outlineLevel="0" collapsed="false">
      <c r="E105" s="97"/>
      <c r="F105" s="97"/>
      <c r="G105" s="97"/>
      <c r="H105" s="97"/>
      <c r="I105" s="97"/>
      <c r="J105" s="97"/>
      <c r="K105" s="97"/>
    </row>
    <row r="106" customFormat="false" ht="9.95" hidden="false" customHeight="true" outlineLevel="0" collapsed="false">
      <c r="E106" s="97"/>
      <c r="F106" s="97"/>
      <c r="G106" s="97"/>
      <c r="H106" s="97"/>
      <c r="I106" s="97"/>
      <c r="J106" s="97"/>
      <c r="K106" s="97"/>
    </row>
    <row r="107" customFormat="false" ht="9.95" hidden="false" customHeight="true" outlineLevel="0" collapsed="false">
      <c r="E107" s="97"/>
      <c r="F107" s="97"/>
      <c r="G107" s="97"/>
      <c r="H107" s="97"/>
      <c r="I107" s="97"/>
      <c r="J107" s="97"/>
      <c r="K107" s="97"/>
    </row>
    <row r="108" customFormat="false" ht="9.95" hidden="false" customHeight="true" outlineLevel="0" collapsed="false">
      <c r="E108" s="97"/>
      <c r="F108" s="97"/>
      <c r="G108" s="97"/>
      <c r="H108" s="97"/>
      <c r="I108" s="97"/>
      <c r="J108" s="97"/>
      <c r="K108" s="97"/>
    </row>
    <row r="109" customFormat="false" ht="9.95" hidden="false" customHeight="true" outlineLevel="0" collapsed="false">
      <c r="E109" s="97"/>
      <c r="F109" s="97"/>
      <c r="G109" s="97"/>
      <c r="H109" s="97"/>
      <c r="I109" s="97"/>
      <c r="J109" s="97"/>
      <c r="K109" s="97"/>
    </row>
    <row r="110" customFormat="false" ht="9.95" hidden="false" customHeight="true" outlineLevel="0" collapsed="false">
      <c r="E110" s="97"/>
      <c r="F110" s="97"/>
      <c r="G110" s="97"/>
      <c r="H110" s="97"/>
      <c r="I110" s="97"/>
      <c r="J110" s="97"/>
      <c r="K110" s="97"/>
    </row>
    <row r="111" customFormat="false" ht="9.95" hidden="false" customHeight="true" outlineLevel="0" collapsed="false">
      <c r="E111" s="97"/>
      <c r="F111" s="97"/>
      <c r="G111" s="97"/>
      <c r="H111" s="97"/>
      <c r="I111" s="97"/>
      <c r="J111" s="97"/>
      <c r="K111" s="97"/>
    </row>
    <row r="112" customFormat="false" ht="9.95" hidden="false" customHeight="true" outlineLevel="0" collapsed="false">
      <c r="E112" s="97"/>
      <c r="F112" s="97"/>
      <c r="G112" s="97"/>
      <c r="H112" s="97"/>
      <c r="I112" s="97"/>
      <c r="J112" s="97"/>
      <c r="K112" s="97"/>
    </row>
    <row r="113" customFormat="false" ht="9.95" hidden="false" customHeight="true" outlineLevel="0" collapsed="false">
      <c r="E113" s="97"/>
      <c r="F113" s="97"/>
      <c r="G113" s="97"/>
      <c r="H113" s="97"/>
      <c r="I113" s="97"/>
      <c r="J113" s="97"/>
      <c r="K113" s="97"/>
    </row>
    <row r="114" customFormat="false" ht="9.95" hidden="false" customHeight="true" outlineLevel="0" collapsed="false">
      <c r="E114" s="97"/>
      <c r="F114" s="97"/>
      <c r="G114" s="97"/>
      <c r="H114" s="97"/>
      <c r="I114" s="97"/>
      <c r="J114" s="97"/>
      <c r="K114" s="97"/>
    </row>
    <row r="115" customFormat="false" ht="9.95" hidden="false" customHeight="true" outlineLevel="0" collapsed="false">
      <c r="E115" s="97"/>
      <c r="F115" s="97"/>
      <c r="G115" s="97"/>
      <c r="H115" s="97"/>
      <c r="I115" s="97"/>
      <c r="J115" s="97"/>
      <c r="K115" s="97"/>
    </row>
    <row r="116" customFormat="false" ht="9.95" hidden="false" customHeight="true" outlineLevel="0" collapsed="false">
      <c r="E116" s="97"/>
      <c r="F116" s="97"/>
      <c r="G116" s="97"/>
      <c r="H116" s="97"/>
      <c r="I116" s="97"/>
      <c r="J116" s="97"/>
      <c r="K116" s="97"/>
    </row>
    <row r="117" customFormat="false" ht="9.95" hidden="false" customHeight="true" outlineLevel="0" collapsed="false">
      <c r="E117" s="97"/>
      <c r="F117" s="97"/>
      <c r="G117" s="97"/>
      <c r="H117" s="97"/>
      <c r="I117" s="97"/>
      <c r="J117" s="97"/>
      <c r="K117" s="97"/>
    </row>
    <row r="118" customFormat="false" ht="9.95" hidden="false" customHeight="true" outlineLevel="0" collapsed="false">
      <c r="E118" s="97"/>
      <c r="F118" s="97"/>
      <c r="G118" s="97"/>
      <c r="H118" s="97"/>
      <c r="I118" s="97"/>
      <c r="J118" s="97"/>
      <c r="K118" s="97"/>
    </row>
    <row r="119" customFormat="false" ht="9.95" hidden="false" customHeight="true" outlineLevel="0" collapsed="false">
      <c r="E119" s="97"/>
      <c r="F119" s="97"/>
      <c r="G119" s="97"/>
      <c r="H119" s="97"/>
      <c r="I119" s="97"/>
      <c r="J119" s="97"/>
      <c r="K119" s="97"/>
    </row>
    <row r="120" customFormat="false" ht="9.95" hidden="false" customHeight="true" outlineLevel="0" collapsed="false">
      <c r="E120" s="97"/>
      <c r="F120" s="97"/>
      <c r="G120" s="97"/>
      <c r="H120" s="97"/>
      <c r="I120" s="97"/>
      <c r="J120" s="97"/>
      <c r="K120" s="97"/>
    </row>
    <row r="121" customFormat="false" ht="9.95" hidden="false" customHeight="true" outlineLevel="0" collapsed="false">
      <c r="E121" s="97"/>
      <c r="F121" s="97"/>
      <c r="G121" s="97"/>
      <c r="H121" s="97"/>
      <c r="I121" s="97"/>
      <c r="J121" s="97"/>
      <c r="K121" s="97"/>
    </row>
    <row r="122" customFormat="false" ht="9.95" hidden="false" customHeight="true" outlineLevel="0" collapsed="false">
      <c r="E122" s="97"/>
      <c r="F122" s="97"/>
      <c r="G122" s="97"/>
      <c r="H122" s="97"/>
      <c r="I122" s="97"/>
      <c r="J122" s="97"/>
      <c r="K122" s="97"/>
    </row>
    <row r="123" customFormat="false" ht="9.95" hidden="false" customHeight="true" outlineLevel="0" collapsed="false">
      <c r="E123" s="97"/>
      <c r="F123" s="97"/>
      <c r="G123" s="97"/>
      <c r="H123" s="97"/>
      <c r="I123" s="97"/>
      <c r="J123" s="97"/>
      <c r="K123" s="97"/>
    </row>
    <row r="124" customFormat="false" ht="9.95" hidden="false" customHeight="true" outlineLevel="0" collapsed="false">
      <c r="E124" s="97"/>
      <c r="F124" s="97"/>
      <c r="G124" s="97"/>
      <c r="H124" s="97"/>
      <c r="I124" s="97"/>
      <c r="J124" s="97"/>
      <c r="K124" s="97"/>
    </row>
    <row r="125" customFormat="false" ht="9.95" hidden="false" customHeight="true" outlineLevel="0" collapsed="false">
      <c r="E125" s="97"/>
      <c r="F125" s="97"/>
      <c r="G125" s="97"/>
      <c r="H125" s="97"/>
      <c r="I125" s="97"/>
      <c r="J125" s="97"/>
      <c r="K125" s="97"/>
    </row>
    <row r="126" customFormat="false" ht="9.95" hidden="false" customHeight="true" outlineLevel="0" collapsed="false">
      <c r="E126" s="97"/>
      <c r="F126" s="97"/>
      <c r="G126" s="97"/>
      <c r="H126" s="97"/>
      <c r="I126" s="97"/>
      <c r="J126" s="97"/>
      <c r="K126" s="97"/>
    </row>
    <row r="127" customFormat="false" ht="9.95" hidden="false" customHeight="true" outlineLevel="0" collapsed="false">
      <c r="E127" s="97"/>
      <c r="F127" s="97"/>
      <c r="G127" s="97"/>
      <c r="H127" s="97"/>
      <c r="I127" s="97"/>
      <c r="J127" s="97"/>
      <c r="K127" s="97"/>
    </row>
    <row r="128" customFormat="false" ht="9.95" hidden="false" customHeight="true" outlineLevel="0" collapsed="false">
      <c r="E128" s="97"/>
      <c r="F128" s="97"/>
      <c r="G128" s="97"/>
      <c r="H128" s="97"/>
      <c r="I128" s="97"/>
      <c r="J128" s="97"/>
      <c r="K128" s="97"/>
    </row>
    <row r="129" customFormat="false" ht="9.95" hidden="false" customHeight="true" outlineLevel="0" collapsed="false">
      <c r="E129" s="97"/>
      <c r="F129" s="97"/>
      <c r="G129" s="97"/>
      <c r="H129" s="97"/>
      <c r="I129" s="97"/>
      <c r="J129" s="97"/>
      <c r="K129" s="97"/>
    </row>
    <row r="130" customFormat="false" ht="9.95" hidden="false" customHeight="true" outlineLevel="0" collapsed="false">
      <c r="E130" s="97"/>
      <c r="F130" s="97"/>
      <c r="G130" s="97"/>
      <c r="H130" s="97"/>
      <c r="I130" s="97"/>
      <c r="J130" s="97"/>
      <c r="K130" s="97"/>
    </row>
    <row r="131" customFormat="false" ht="9.95" hidden="false" customHeight="true" outlineLevel="0" collapsed="false">
      <c r="E131" s="97"/>
      <c r="F131" s="97"/>
      <c r="G131" s="97"/>
      <c r="H131" s="97"/>
      <c r="I131" s="97"/>
      <c r="J131" s="97"/>
      <c r="K131" s="97"/>
    </row>
    <row r="132" customFormat="false" ht="9.95" hidden="false" customHeight="true" outlineLevel="0" collapsed="false">
      <c r="E132" s="97"/>
      <c r="F132" s="97"/>
      <c r="G132" s="97"/>
      <c r="H132" s="97"/>
      <c r="I132" s="97"/>
      <c r="J132" s="97"/>
      <c r="K132" s="97"/>
    </row>
    <row r="133" customFormat="false" ht="9.95" hidden="false" customHeight="true" outlineLevel="0" collapsed="false">
      <c r="E133" s="97"/>
      <c r="F133" s="97"/>
      <c r="G133" s="97"/>
      <c r="H133" s="97"/>
      <c r="I133" s="97"/>
      <c r="J133" s="97"/>
      <c r="K133" s="97"/>
    </row>
    <row r="134" customFormat="false" ht="9.95" hidden="false" customHeight="true" outlineLevel="0" collapsed="false">
      <c r="E134" s="97"/>
      <c r="F134" s="97"/>
      <c r="G134" s="97"/>
      <c r="H134" s="97"/>
      <c r="I134" s="97"/>
      <c r="J134" s="97"/>
      <c r="K134" s="97"/>
    </row>
    <row r="135" customFormat="false" ht="9.95" hidden="false" customHeight="true" outlineLevel="0" collapsed="false">
      <c r="E135" s="97"/>
      <c r="F135" s="97"/>
      <c r="G135" s="97"/>
      <c r="H135" s="97"/>
      <c r="I135" s="97"/>
      <c r="J135" s="97"/>
      <c r="K135" s="97"/>
    </row>
    <row r="136" customFormat="false" ht="9.95" hidden="false" customHeight="true" outlineLevel="0" collapsed="false">
      <c r="E136" s="97"/>
      <c r="F136" s="97"/>
      <c r="G136" s="97"/>
      <c r="H136" s="97"/>
      <c r="I136" s="97"/>
      <c r="J136" s="97"/>
      <c r="K136" s="97"/>
    </row>
    <row r="137" customFormat="false" ht="9.95" hidden="false" customHeight="true" outlineLevel="0" collapsed="false">
      <c r="E137" s="97"/>
      <c r="F137" s="97"/>
      <c r="G137" s="97"/>
      <c r="H137" s="97"/>
      <c r="I137" s="97"/>
      <c r="J137" s="97"/>
      <c r="K137" s="97"/>
    </row>
    <row r="138" customFormat="false" ht="9.95" hidden="false" customHeight="true" outlineLevel="0" collapsed="false">
      <c r="E138" s="97"/>
      <c r="F138" s="97"/>
      <c r="G138" s="97"/>
      <c r="H138" s="97"/>
      <c r="I138" s="97"/>
      <c r="J138" s="97"/>
      <c r="K138" s="97"/>
    </row>
    <row r="139" customFormat="false" ht="9.95" hidden="false" customHeight="true" outlineLevel="0" collapsed="false">
      <c r="E139" s="97"/>
      <c r="F139" s="97"/>
      <c r="G139" s="97"/>
      <c r="H139" s="97"/>
      <c r="I139" s="97"/>
      <c r="J139" s="97"/>
      <c r="K139" s="97"/>
    </row>
    <row r="140" customFormat="false" ht="9.95" hidden="false" customHeight="true" outlineLevel="0" collapsed="false">
      <c r="E140" s="97"/>
      <c r="F140" s="97"/>
      <c r="G140" s="97"/>
      <c r="H140" s="97"/>
      <c r="I140" s="97"/>
      <c r="J140" s="97"/>
      <c r="K140" s="97"/>
    </row>
    <row r="141" customFormat="false" ht="9.95" hidden="false" customHeight="true" outlineLevel="0" collapsed="false">
      <c r="E141" s="97"/>
      <c r="F141" s="97"/>
      <c r="G141" s="97"/>
      <c r="H141" s="97"/>
      <c r="I141" s="97"/>
      <c r="J141" s="97"/>
      <c r="K141" s="97"/>
    </row>
    <row r="142" customFormat="false" ht="9.95" hidden="false" customHeight="true" outlineLevel="0" collapsed="false">
      <c r="E142" s="97"/>
      <c r="F142" s="97"/>
      <c r="G142" s="97"/>
      <c r="H142" s="97"/>
      <c r="I142" s="97"/>
      <c r="J142" s="97"/>
      <c r="K142" s="97"/>
    </row>
    <row r="143" customFormat="false" ht="9.95" hidden="false" customHeight="true" outlineLevel="0" collapsed="false">
      <c r="E143" s="97"/>
      <c r="F143" s="97"/>
      <c r="G143" s="97"/>
      <c r="H143" s="97"/>
      <c r="I143" s="97"/>
      <c r="J143" s="97"/>
      <c r="K143" s="97"/>
    </row>
    <row r="144" customFormat="false" ht="9.95" hidden="false" customHeight="true" outlineLevel="0" collapsed="false">
      <c r="E144" s="97"/>
      <c r="F144" s="97"/>
      <c r="G144" s="97"/>
      <c r="H144" s="97"/>
      <c r="I144" s="97"/>
      <c r="J144" s="97"/>
      <c r="K144" s="97"/>
    </row>
    <row r="145" customFormat="false" ht="9.95" hidden="false" customHeight="true" outlineLevel="0" collapsed="false">
      <c r="E145" s="97"/>
      <c r="F145" s="97"/>
      <c r="G145" s="97"/>
      <c r="H145" s="97"/>
      <c r="I145" s="97"/>
      <c r="J145" s="97"/>
      <c r="K145" s="97"/>
    </row>
    <row r="146" customFormat="false" ht="9.95" hidden="false" customHeight="true" outlineLevel="0" collapsed="false">
      <c r="E146" s="97"/>
      <c r="F146" s="97"/>
      <c r="G146" s="97"/>
      <c r="H146" s="97"/>
      <c r="I146" s="97"/>
      <c r="J146" s="97"/>
      <c r="K146" s="97"/>
    </row>
    <row r="147" customFormat="false" ht="9.95" hidden="false" customHeight="true" outlineLevel="0" collapsed="false">
      <c r="E147" s="97"/>
      <c r="F147" s="97"/>
      <c r="G147" s="97"/>
      <c r="H147" s="97"/>
      <c r="I147" s="97"/>
      <c r="J147" s="97"/>
      <c r="K147" s="97"/>
    </row>
    <row r="148" customFormat="false" ht="9.95" hidden="false" customHeight="true" outlineLevel="0" collapsed="false">
      <c r="E148" s="97"/>
      <c r="F148" s="97"/>
      <c r="G148" s="97"/>
      <c r="H148" s="97"/>
      <c r="I148" s="97"/>
      <c r="J148" s="97"/>
      <c r="K148" s="97"/>
    </row>
    <row r="149" customFormat="false" ht="9.95" hidden="false" customHeight="true" outlineLevel="0" collapsed="false">
      <c r="E149" s="97"/>
      <c r="F149" s="97"/>
      <c r="G149" s="97"/>
      <c r="H149" s="97"/>
      <c r="I149" s="97"/>
      <c r="J149" s="97"/>
      <c r="K149" s="97"/>
    </row>
    <row r="150" customFormat="false" ht="9.95" hidden="false" customHeight="true" outlineLevel="0" collapsed="false">
      <c r="E150" s="97"/>
      <c r="F150" s="97"/>
      <c r="G150" s="97"/>
      <c r="H150" s="97"/>
      <c r="I150" s="97"/>
      <c r="J150" s="97"/>
      <c r="K150" s="97"/>
    </row>
    <row r="151" customFormat="false" ht="9.95" hidden="false" customHeight="true" outlineLevel="0" collapsed="false">
      <c r="E151" s="97"/>
      <c r="F151" s="97"/>
      <c r="G151" s="97"/>
      <c r="H151" s="97"/>
      <c r="I151" s="97"/>
      <c r="J151" s="97"/>
      <c r="K151" s="97"/>
    </row>
    <row r="152" customFormat="false" ht="9.95" hidden="false" customHeight="true" outlineLevel="0" collapsed="false">
      <c r="E152" s="97"/>
      <c r="F152" s="97"/>
      <c r="G152" s="97"/>
      <c r="H152" s="97"/>
      <c r="I152" s="97"/>
      <c r="J152" s="97"/>
      <c r="K152" s="97"/>
    </row>
    <row r="153" customFormat="false" ht="9.95" hidden="false" customHeight="true" outlineLevel="0" collapsed="false">
      <c r="E153" s="97"/>
      <c r="F153" s="97"/>
      <c r="G153" s="97"/>
      <c r="H153" s="97"/>
      <c r="I153" s="97"/>
      <c r="J153" s="97"/>
      <c r="K153" s="97"/>
    </row>
    <row r="154" customFormat="false" ht="9.95" hidden="false" customHeight="true" outlineLevel="0" collapsed="false">
      <c r="E154" s="97"/>
      <c r="F154" s="97"/>
      <c r="G154" s="97"/>
      <c r="H154" s="97"/>
      <c r="I154" s="97"/>
      <c r="J154" s="97"/>
      <c r="K154" s="97"/>
    </row>
    <row r="155" customFormat="false" ht="9.95" hidden="false" customHeight="true" outlineLevel="0" collapsed="false">
      <c r="E155" s="97"/>
      <c r="F155" s="97"/>
      <c r="G155" s="97"/>
      <c r="H155" s="97"/>
      <c r="I155" s="97"/>
      <c r="J155" s="97"/>
      <c r="K155" s="97"/>
    </row>
    <row r="156" customFormat="false" ht="9.95" hidden="false" customHeight="true" outlineLevel="0" collapsed="false">
      <c r="E156" s="97"/>
      <c r="F156" s="97"/>
      <c r="G156" s="97"/>
      <c r="H156" s="97"/>
      <c r="I156" s="97"/>
      <c r="J156" s="97"/>
      <c r="K156" s="97"/>
    </row>
    <row r="157" customFormat="false" ht="9.95" hidden="false" customHeight="true" outlineLevel="0" collapsed="false">
      <c r="E157" s="97"/>
      <c r="F157" s="97"/>
      <c r="G157" s="97"/>
      <c r="H157" s="97"/>
      <c r="I157" s="97"/>
      <c r="J157" s="97"/>
      <c r="K157" s="97"/>
    </row>
    <row r="158" customFormat="false" ht="9.95" hidden="false" customHeight="true" outlineLevel="0" collapsed="false">
      <c r="E158" s="97"/>
      <c r="F158" s="97"/>
      <c r="G158" s="97"/>
      <c r="H158" s="97"/>
      <c r="I158" s="97"/>
      <c r="J158" s="97"/>
      <c r="K158" s="97"/>
    </row>
    <row r="159" customFormat="false" ht="9.95" hidden="false" customHeight="true" outlineLevel="0" collapsed="false">
      <c r="E159" s="97"/>
      <c r="F159" s="97"/>
      <c r="G159" s="97"/>
      <c r="H159" s="97"/>
      <c r="I159" s="97"/>
      <c r="J159" s="97"/>
      <c r="K159" s="97"/>
    </row>
    <row r="160" customFormat="false" ht="9.95" hidden="false" customHeight="true" outlineLevel="0" collapsed="false">
      <c r="E160" s="97"/>
      <c r="F160" s="97"/>
      <c r="G160" s="97"/>
      <c r="H160" s="97"/>
      <c r="I160" s="97"/>
      <c r="J160" s="97"/>
      <c r="K160" s="97"/>
    </row>
    <row r="161" customFormat="false" ht="9.95" hidden="false" customHeight="true" outlineLevel="0" collapsed="false">
      <c r="E161" s="97"/>
      <c r="F161" s="97"/>
      <c r="G161" s="97"/>
      <c r="H161" s="97"/>
      <c r="I161" s="97"/>
      <c r="J161" s="97"/>
      <c r="K161" s="97"/>
    </row>
    <row r="162" customFormat="false" ht="9.95" hidden="false" customHeight="true" outlineLevel="0" collapsed="false">
      <c r="E162" s="97"/>
      <c r="F162" s="97"/>
      <c r="G162" s="97"/>
      <c r="H162" s="97"/>
      <c r="I162" s="97"/>
      <c r="J162" s="97"/>
      <c r="K162" s="97"/>
    </row>
    <row r="163" customFormat="false" ht="9.95" hidden="false" customHeight="true" outlineLevel="0" collapsed="false">
      <c r="E163" s="97"/>
      <c r="F163" s="97"/>
      <c r="G163" s="97"/>
      <c r="H163" s="97"/>
      <c r="I163" s="97"/>
      <c r="J163" s="97"/>
      <c r="K163" s="97"/>
    </row>
    <row r="164" customFormat="false" ht="9.95" hidden="false" customHeight="true" outlineLevel="0" collapsed="false">
      <c r="E164" s="97"/>
      <c r="F164" s="97"/>
      <c r="G164" s="97"/>
      <c r="H164" s="97"/>
      <c r="I164" s="97"/>
      <c r="J164" s="97"/>
      <c r="K164" s="97"/>
    </row>
    <row r="165" customFormat="false" ht="9.95" hidden="false" customHeight="true" outlineLevel="0" collapsed="false">
      <c r="E165" s="97"/>
      <c r="F165" s="97"/>
      <c r="G165" s="97"/>
      <c r="H165" s="97"/>
      <c r="I165" s="97"/>
      <c r="J165" s="97"/>
      <c r="K165" s="97"/>
    </row>
    <row r="166" customFormat="false" ht="9.95" hidden="false" customHeight="true" outlineLevel="0" collapsed="false">
      <c r="E166" s="97"/>
      <c r="F166" s="97"/>
      <c r="G166" s="97"/>
      <c r="H166" s="97"/>
      <c r="I166" s="97"/>
      <c r="J166" s="97"/>
      <c r="K166" s="97"/>
    </row>
    <row r="167" customFormat="false" ht="9.95" hidden="false" customHeight="true" outlineLevel="0" collapsed="false">
      <c r="E167" s="97"/>
      <c r="F167" s="97"/>
      <c r="G167" s="97"/>
      <c r="H167" s="97"/>
      <c r="I167" s="97"/>
      <c r="J167" s="97"/>
      <c r="K167" s="97"/>
    </row>
    <row r="168" customFormat="false" ht="9.95" hidden="false" customHeight="true" outlineLevel="0" collapsed="false">
      <c r="E168" s="97"/>
      <c r="F168" s="97"/>
      <c r="G168" s="97"/>
      <c r="H168" s="97"/>
      <c r="I168" s="97"/>
      <c r="J168" s="97"/>
      <c r="K168" s="97"/>
    </row>
    <row r="169" customFormat="false" ht="9.95" hidden="false" customHeight="true" outlineLevel="0" collapsed="false">
      <c r="E169" s="97"/>
      <c r="F169" s="97"/>
      <c r="G169" s="97"/>
      <c r="H169" s="97"/>
      <c r="I169" s="97"/>
      <c r="J169" s="97"/>
      <c r="K169" s="97"/>
    </row>
    <row r="170" customFormat="false" ht="9.95" hidden="false" customHeight="true" outlineLevel="0" collapsed="false">
      <c r="E170" s="97"/>
      <c r="F170" s="97"/>
      <c r="G170" s="97"/>
      <c r="H170" s="97"/>
      <c r="I170" s="97"/>
      <c r="J170" s="97"/>
      <c r="K170" s="97"/>
    </row>
    <row r="171" customFormat="false" ht="9.95" hidden="false" customHeight="true" outlineLevel="0" collapsed="false">
      <c r="E171" s="97"/>
      <c r="F171" s="97"/>
      <c r="G171" s="97"/>
      <c r="H171" s="97"/>
      <c r="I171" s="97"/>
      <c r="J171" s="97"/>
      <c r="K171" s="97"/>
    </row>
    <row r="172" customFormat="false" ht="9.95" hidden="false" customHeight="true" outlineLevel="0" collapsed="false">
      <c r="E172" s="97"/>
      <c r="F172" s="97"/>
      <c r="G172" s="97"/>
      <c r="H172" s="97"/>
      <c r="I172" s="97"/>
      <c r="J172" s="97"/>
      <c r="K172" s="97"/>
    </row>
    <row r="173" customFormat="false" ht="9.95" hidden="false" customHeight="true" outlineLevel="0" collapsed="false">
      <c r="E173" s="97"/>
      <c r="F173" s="97"/>
      <c r="G173" s="97"/>
      <c r="H173" s="97"/>
      <c r="I173" s="97"/>
      <c r="J173" s="97"/>
      <c r="K173" s="97"/>
    </row>
    <row r="174" customFormat="false" ht="9.95" hidden="false" customHeight="true" outlineLevel="0" collapsed="false">
      <c r="E174" s="97"/>
      <c r="F174" s="97"/>
      <c r="G174" s="97"/>
      <c r="H174" s="97"/>
      <c r="I174" s="97"/>
      <c r="J174" s="97"/>
      <c r="K174" s="97"/>
    </row>
    <row r="175" customFormat="false" ht="9.95" hidden="false" customHeight="true" outlineLevel="0" collapsed="false">
      <c r="E175" s="97"/>
      <c r="F175" s="97"/>
      <c r="G175" s="97"/>
      <c r="H175" s="97"/>
      <c r="I175" s="97"/>
      <c r="J175" s="97"/>
      <c r="K175" s="97"/>
    </row>
    <row r="176" customFormat="false" ht="9.95" hidden="false" customHeight="true" outlineLevel="0" collapsed="false">
      <c r="E176" s="97"/>
      <c r="F176" s="97"/>
      <c r="G176" s="97"/>
      <c r="H176" s="97"/>
      <c r="I176" s="97"/>
      <c r="J176" s="97"/>
      <c r="K176" s="97"/>
    </row>
    <row r="177" customFormat="false" ht="9.95" hidden="false" customHeight="true" outlineLevel="0" collapsed="false">
      <c r="E177" s="97"/>
      <c r="F177" s="97"/>
      <c r="G177" s="97"/>
      <c r="H177" s="97"/>
      <c r="I177" s="97"/>
      <c r="J177" s="97"/>
      <c r="K177" s="97"/>
    </row>
    <row r="178" customFormat="false" ht="9.95" hidden="false" customHeight="true" outlineLevel="0" collapsed="false">
      <c r="E178" s="97"/>
      <c r="F178" s="97"/>
      <c r="G178" s="97"/>
      <c r="H178" s="97"/>
      <c r="I178" s="97"/>
      <c r="J178" s="97"/>
      <c r="K178" s="97"/>
    </row>
    <row r="179" customFormat="false" ht="9.95" hidden="false" customHeight="true" outlineLevel="0" collapsed="false">
      <c r="E179" s="97"/>
      <c r="F179" s="97"/>
      <c r="G179" s="97"/>
      <c r="H179" s="97"/>
      <c r="I179" s="97"/>
      <c r="J179" s="97"/>
      <c r="K179" s="97"/>
    </row>
    <row r="180" customFormat="false" ht="9.95" hidden="false" customHeight="true" outlineLevel="0" collapsed="false">
      <c r="E180" s="97"/>
      <c r="F180" s="97"/>
      <c r="G180" s="97"/>
      <c r="H180" s="97"/>
      <c r="I180" s="97"/>
      <c r="J180" s="97"/>
      <c r="K180" s="97"/>
    </row>
    <row r="181" customFormat="false" ht="9.95" hidden="false" customHeight="true" outlineLevel="0" collapsed="false">
      <c r="E181" s="97"/>
      <c r="F181" s="97"/>
      <c r="G181" s="97"/>
      <c r="H181" s="97"/>
      <c r="I181" s="97"/>
      <c r="J181" s="97"/>
      <c r="K181" s="97"/>
    </row>
    <row r="182" customFormat="false" ht="9.95" hidden="false" customHeight="true" outlineLevel="0" collapsed="false">
      <c r="E182" s="97"/>
      <c r="F182" s="97"/>
      <c r="G182" s="97"/>
      <c r="H182" s="97"/>
      <c r="I182" s="97"/>
      <c r="J182" s="97"/>
      <c r="K182" s="97"/>
    </row>
    <row r="183" customFormat="false" ht="9.95" hidden="false" customHeight="true" outlineLevel="0" collapsed="false">
      <c r="E183" s="97"/>
      <c r="F183" s="97"/>
      <c r="G183" s="97"/>
      <c r="H183" s="97"/>
      <c r="I183" s="97"/>
      <c r="J183" s="97"/>
      <c r="K183" s="97"/>
    </row>
    <row r="184" customFormat="false" ht="9.95" hidden="false" customHeight="true" outlineLevel="0" collapsed="false">
      <c r="E184" s="97"/>
      <c r="F184" s="97"/>
      <c r="G184" s="97"/>
      <c r="H184" s="97"/>
      <c r="I184" s="97"/>
      <c r="J184" s="97"/>
      <c r="K184" s="97"/>
    </row>
    <row r="185" customFormat="false" ht="9.95" hidden="false" customHeight="true" outlineLevel="0" collapsed="false">
      <c r="E185" s="97"/>
      <c r="F185" s="97"/>
      <c r="G185" s="97"/>
      <c r="H185" s="97"/>
      <c r="I185" s="97"/>
      <c r="J185" s="97"/>
      <c r="K185" s="97"/>
    </row>
    <row r="186" customFormat="false" ht="9.95" hidden="false" customHeight="true" outlineLevel="0" collapsed="false">
      <c r="E186" s="97"/>
      <c r="F186" s="97"/>
      <c r="G186" s="97"/>
      <c r="H186" s="97"/>
      <c r="I186" s="97"/>
      <c r="J186" s="97"/>
      <c r="K186" s="97"/>
    </row>
    <row r="187" customFormat="false" ht="9.95" hidden="false" customHeight="true" outlineLevel="0" collapsed="false">
      <c r="E187" s="97"/>
      <c r="F187" s="97"/>
      <c r="G187" s="97"/>
      <c r="H187" s="97"/>
      <c r="I187" s="97"/>
      <c r="J187" s="97"/>
      <c r="K187" s="97"/>
    </row>
    <row r="188" customFormat="false" ht="9.95" hidden="false" customHeight="true" outlineLevel="0" collapsed="false">
      <c r="E188" s="97"/>
      <c r="F188" s="97"/>
      <c r="G188" s="97"/>
      <c r="H188" s="97"/>
      <c r="I188" s="97"/>
      <c r="J188" s="97"/>
      <c r="K188" s="97"/>
    </row>
    <row r="189" customFormat="false" ht="9.95" hidden="false" customHeight="true" outlineLevel="0" collapsed="false">
      <c r="E189" s="97"/>
      <c r="F189" s="97"/>
      <c r="G189" s="97"/>
      <c r="H189" s="97"/>
      <c r="I189" s="97"/>
      <c r="J189" s="97"/>
      <c r="K189" s="97"/>
    </row>
    <row r="190" customFormat="false" ht="9.95" hidden="false" customHeight="true" outlineLevel="0" collapsed="false">
      <c r="E190" s="97"/>
      <c r="F190" s="97"/>
      <c r="G190" s="97"/>
      <c r="H190" s="97"/>
      <c r="I190" s="97"/>
      <c r="J190" s="97"/>
      <c r="K190" s="97"/>
    </row>
    <row r="191" customFormat="false" ht="9.95" hidden="false" customHeight="true" outlineLevel="0" collapsed="false">
      <c r="E191" s="97"/>
      <c r="F191" s="97"/>
      <c r="G191" s="97"/>
      <c r="H191" s="97"/>
      <c r="I191" s="97"/>
      <c r="J191" s="97"/>
      <c r="K191" s="97"/>
    </row>
    <row r="192" customFormat="false" ht="9.95" hidden="false" customHeight="true" outlineLevel="0" collapsed="false">
      <c r="E192" s="97"/>
      <c r="F192" s="97"/>
      <c r="G192" s="97"/>
      <c r="H192" s="97"/>
      <c r="I192" s="97"/>
      <c r="J192" s="97"/>
      <c r="K192" s="97"/>
    </row>
    <row r="193" customFormat="false" ht="9.95" hidden="false" customHeight="true" outlineLevel="0" collapsed="false">
      <c r="E193" s="97"/>
      <c r="F193" s="97"/>
      <c r="G193" s="97"/>
      <c r="H193" s="97"/>
      <c r="I193" s="97"/>
      <c r="J193" s="97"/>
      <c r="K193" s="97"/>
    </row>
    <row r="194" customFormat="false" ht="9.95" hidden="false" customHeight="true" outlineLevel="0" collapsed="false">
      <c r="E194" s="97"/>
      <c r="F194" s="97"/>
      <c r="G194" s="97"/>
      <c r="H194" s="97"/>
      <c r="I194" s="97"/>
      <c r="J194" s="97"/>
      <c r="K194" s="97"/>
    </row>
    <row r="195" customFormat="false" ht="9.95" hidden="false" customHeight="true" outlineLevel="0" collapsed="false">
      <c r="E195" s="97"/>
      <c r="F195" s="97"/>
      <c r="G195" s="97"/>
      <c r="H195" s="97"/>
      <c r="I195" s="97"/>
      <c r="J195" s="97"/>
      <c r="K195" s="97"/>
    </row>
    <row r="196" customFormat="false" ht="9.95" hidden="false" customHeight="true" outlineLevel="0" collapsed="false">
      <c r="E196" s="97"/>
      <c r="F196" s="97"/>
      <c r="G196" s="97"/>
      <c r="H196" s="97"/>
      <c r="I196" s="97"/>
      <c r="J196" s="97"/>
      <c r="K196" s="97"/>
    </row>
    <row r="197" customFormat="false" ht="9.95" hidden="false" customHeight="true" outlineLevel="0" collapsed="false">
      <c r="E197" s="97"/>
      <c r="F197" s="97"/>
      <c r="G197" s="97"/>
      <c r="H197" s="97"/>
      <c r="I197" s="97"/>
      <c r="J197" s="97"/>
      <c r="K197" s="97"/>
    </row>
    <row r="198" customFormat="false" ht="9.95" hidden="false" customHeight="true" outlineLevel="0" collapsed="false">
      <c r="E198" s="97"/>
      <c r="F198" s="97"/>
      <c r="G198" s="97"/>
      <c r="H198" s="97"/>
      <c r="I198" s="97"/>
      <c r="J198" s="97"/>
      <c r="K198" s="97"/>
    </row>
    <row r="199" customFormat="false" ht="9.95" hidden="false" customHeight="true" outlineLevel="0" collapsed="false">
      <c r="E199" s="97"/>
      <c r="F199" s="97"/>
      <c r="G199" s="97"/>
      <c r="H199" s="97"/>
      <c r="I199" s="97"/>
      <c r="J199" s="97"/>
      <c r="K199" s="97"/>
    </row>
    <row r="200" customFormat="false" ht="9.95" hidden="false" customHeight="true" outlineLevel="0" collapsed="false">
      <c r="E200" s="97"/>
      <c r="F200" s="97"/>
      <c r="G200" s="97"/>
      <c r="H200" s="97"/>
      <c r="I200" s="97"/>
      <c r="J200" s="97"/>
      <c r="K200" s="97"/>
    </row>
    <row r="201" customFormat="false" ht="9.95" hidden="false" customHeight="true" outlineLevel="0" collapsed="false">
      <c r="E201" s="97"/>
      <c r="F201" s="97"/>
      <c r="G201" s="97"/>
      <c r="H201" s="97"/>
      <c r="I201" s="97"/>
      <c r="J201" s="97"/>
      <c r="K201" s="97"/>
    </row>
    <row r="202" customFormat="false" ht="9.95" hidden="false" customHeight="true" outlineLevel="0" collapsed="false">
      <c r="E202" s="97"/>
      <c r="F202" s="97"/>
      <c r="G202" s="97"/>
      <c r="H202" s="97"/>
      <c r="I202" s="97"/>
      <c r="J202" s="97"/>
      <c r="K202" s="97"/>
    </row>
  </sheetData>
  <mergeCells count="36">
    <mergeCell ref="A1:J1"/>
    <mergeCell ref="A4:A11"/>
    <mergeCell ref="B4:B11"/>
    <mergeCell ref="L4:L11"/>
    <mergeCell ref="C5:C7"/>
    <mergeCell ref="D5:D7"/>
    <mergeCell ref="C8:C11"/>
    <mergeCell ref="D8:D11"/>
    <mergeCell ref="A13:A23"/>
    <mergeCell ref="B13:B23"/>
    <mergeCell ref="C13:C15"/>
    <mergeCell ref="D13:D15"/>
    <mergeCell ref="L13:L23"/>
    <mergeCell ref="C16:C18"/>
    <mergeCell ref="D16:D18"/>
    <mergeCell ref="C19:C22"/>
    <mergeCell ref="D19:D22"/>
    <mergeCell ref="A25:A37"/>
    <mergeCell ref="B25:B37"/>
    <mergeCell ref="C25:C28"/>
    <mergeCell ref="D25:D28"/>
    <mergeCell ref="L25:L37"/>
    <mergeCell ref="C29:C31"/>
    <mergeCell ref="D29:D31"/>
    <mergeCell ref="C32:C35"/>
    <mergeCell ref="D32:D35"/>
    <mergeCell ref="A39:A46"/>
    <mergeCell ref="B39:B46"/>
    <mergeCell ref="L39:L46"/>
    <mergeCell ref="C40:C43"/>
    <mergeCell ref="D40:D43"/>
    <mergeCell ref="C44:C46"/>
    <mergeCell ref="D44:D46"/>
    <mergeCell ref="A49:A50"/>
    <mergeCell ref="D49:D50"/>
    <mergeCell ref="N49:N50"/>
  </mergeCells>
  <printOptions headings="false" gridLines="false" gridLinesSet="true" horizontalCentered="false" verticalCentered="false"/>
  <pageMargins left="0.7875" right="0.7875" top="1.025" bottom="1.025" header="0.7875" footer="0.7875"/>
  <pageSetup paperSize="9" scale="100" firstPageNumber="1" fitToWidth="1" fitToHeight="1" pageOrder="downThenOver" orientation="portrait" blackAndWhite="false" draft="false" cellComments="none" useFirstPageNumber="true" horizontalDpi="300" verticalDpi="300" copies="1"/>
  <headerFooter differentFirst="false" differentOddEven="false">
    <oddHeader>&amp;C&amp;A</oddHeader>
    <oddFooter>&amp;CPage &amp;P</oddFooter>
  </headerFooter>
  <legacyDrawing r:id="rId2"/>
</worksheet>
</file>

<file path=xl/worksheets/sheet3.xml><?xml version="1.0" encoding="utf-8"?>
<worksheet xmlns="http://schemas.openxmlformats.org/spreadsheetml/2006/main" xmlns:r="http://schemas.openxmlformats.org/officeDocument/2006/relationships">
  <sheetPr filterMode="false">
    <tabColor rgb="FFFF6600"/>
    <pageSetUpPr fitToPage="false"/>
  </sheetPr>
  <dimension ref="A1:AMJ133"/>
  <sheetViews>
    <sheetView showFormulas="false" showGridLines="true" showRowColHeaders="true" showZeros="true" rightToLeft="false" tabSelected="false" showOutlineSymbols="true" defaultGridColor="true" view="normal" topLeftCell="A1" colorId="64" zoomScale="90" zoomScaleNormal="90" zoomScalePageLayoutView="100" workbookViewId="0">
      <pane xSplit="0" ySplit="2" topLeftCell="A3" activePane="bottomLeft" state="frozen"/>
      <selection pane="topLeft" activeCell="A1" activeCellId="0" sqref="A1"/>
      <selection pane="bottomLeft" activeCell="L7" activeCellId="0" sqref="L7"/>
    </sheetView>
  </sheetViews>
  <sheetFormatPr defaultRowHeight="12.8" zeroHeight="false" outlineLevelRow="0" outlineLevelCol="0"/>
  <cols>
    <col collapsed="false" customWidth="true" hidden="false" outlineLevel="0" max="1" min="1" style="0" width="19"/>
    <col collapsed="false" customWidth="true" hidden="false" outlineLevel="0" max="2" min="2" style="96" width="18.58"/>
    <col collapsed="false" customWidth="true" hidden="false" outlineLevel="0" max="3" min="3" style="0" width="19.29"/>
    <col collapsed="false" customWidth="true" hidden="true" outlineLevel="0" max="4" min="4" style="0" width="19.99"/>
    <col collapsed="false" customWidth="true" hidden="false" outlineLevel="0" max="5" min="5" style="0" width="19.61"/>
    <col collapsed="false" customWidth="true" hidden="true" outlineLevel="0" max="6" min="6" style="0" width="33.42"/>
    <col collapsed="false" customWidth="true" hidden="true" outlineLevel="0" max="7" min="7" style="0" width="20.42"/>
    <col collapsed="false" customWidth="true" hidden="false" outlineLevel="0" max="8" min="8" style="0" width="7.86"/>
    <col collapsed="false" customWidth="true" hidden="false" outlineLevel="0" max="9" min="9" style="0" width="7"/>
    <col collapsed="false" customWidth="true" hidden="false" outlineLevel="0" max="10" min="10" style="0" width="10.54"/>
    <col collapsed="false" customWidth="true" hidden="false" outlineLevel="0" max="11" min="11" style="161" width="34.53"/>
    <col collapsed="false" customWidth="true" hidden="false" outlineLevel="0" max="12" min="12" style="0" width="21.43"/>
    <col collapsed="false" customWidth="true" hidden="false" outlineLevel="0" max="13" min="13" style="0" width="14.86"/>
    <col collapsed="false" customWidth="true" hidden="false" outlineLevel="0" max="14" min="14" style="0" width="18.85"/>
    <col collapsed="false" customWidth="true" hidden="false" outlineLevel="0" max="15" min="15" style="0" width="10.54"/>
    <col collapsed="false" customWidth="true" hidden="false" outlineLevel="0" max="16" min="16" style="0" width="29.29"/>
    <col collapsed="false" customWidth="true" hidden="false" outlineLevel="0" max="1025" min="17" style="0" width="10.54"/>
  </cols>
  <sheetData>
    <row r="1" customFormat="false" ht="12.75" hidden="false" customHeight="true" outlineLevel="0" collapsed="false">
      <c r="A1" s="162" t="s">
        <v>199</v>
      </c>
      <c r="B1" s="162"/>
      <c r="C1" s="162"/>
      <c r="D1" s="162"/>
      <c r="E1" s="162"/>
      <c r="F1" s="162"/>
      <c r="G1" s="162"/>
      <c r="H1" s="162"/>
      <c r="I1" s="162"/>
      <c r="J1" s="162"/>
      <c r="K1" s="163"/>
      <c r="L1" s="164"/>
      <c r="M1" s="165"/>
      <c r="N1" s="165"/>
      <c r="O1" s="165"/>
      <c r="P1" s="164"/>
    </row>
    <row r="2" customFormat="false" ht="85.4" hidden="false" customHeight="false" outlineLevel="0" collapsed="false">
      <c r="A2" s="166" t="s">
        <v>8</v>
      </c>
      <c r="B2" s="166" t="s">
        <v>58</v>
      </c>
      <c r="C2" s="166" t="s">
        <v>59</v>
      </c>
      <c r="D2" s="166" t="s">
        <v>9</v>
      </c>
      <c r="E2" s="166" t="s">
        <v>10</v>
      </c>
      <c r="F2" s="166" t="s">
        <v>60</v>
      </c>
      <c r="G2" s="166" t="s">
        <v>16</v>
      </c>
      <c r="H2" s="166" t="s">
        <v>12</v>
      </c>
      <c r="I2" s="166" t="s">
        <v>13</v>
      </c>
      <c r="J2" s="167" t="s">
        <v>14</v>
      </c>
      <c r="K2" s="168" t="s">
        <v>15</v>
      </c>
      <c r="L2" s="169" t="s">
        <v>8</v>
      </c>
      <c r="M2" s="166" t="s">
        <v>10</v>
      </c>
      <c r="N2" s="166" t="s">
        <v>60</v>
      </c>
      <c r="O2" s="166" t="s">
        <v>16</v>
      </c>
      <c r="P2" s="166" t="s">
        <v>17</v>
      </c>
    </row>
    <row r="3" s="170" customFormat="true" ht="19.5" hidden="false" customHeight="true" outlineLevel="0" collapsed="false"/>
    <row r="4" s="182" customFormat="true" ht="42" hidden="false" customHeight="true" outlineLevel="0" collapsed="false">
      <c r="A4" s="171" t="s">
        <v>200</v>
      </c>
      <c r="B4" s="171"/>
      <c r="C4" s="172" t="s">
        <v>62</v>
      </c>
      <c r="D4" s="172" t="s">
        <v>63</v>
      </c>
      <c r="E4" s="173" t="s">
        <v>64</v>
      </c>
      <c r="F4" s="174" t="s">
        <v>65</v>
      </c>
      <c r="G4" s="173" t="s">
        <v>66</v>
      </c>
      <c r="H4" s="175" t="n">
        <v>1</v>
      </c>
      <c r="I4" s="175" t="n">
        <v>1</v>
      </c>
      <c r="J4" s="176"/>
      <c r="K4" s="177" t="s">
        <v>142</v>
      </c>
      <c r="L4" s="178" t="s">
        <v>201</v>
      </c>
      <c r="M4" s="179" t="s">
        <v>202</v>
      </c>
      <c r="N4" s="180"/>
      <c r="O4" s="179"/>
      <c r="P4" s="181"/>
    </row>
    <row r="5" s="182" customFormat="true" ht="150.75" hidden="false" customHeight="true" outlineLevel="0" collapsed="false">
      <c r="A5" s="171"/>
      <c r="B5" s="171"/>
      <c r="C5" s="172"/>
      <c r="D5" s="172"/>
      <c r="E5" s="173" t="s">
        <v>71</v>
      </c>
      <c r="F5" s="174" t="s">
        <v>72</v>
      </c>
      <c r="G5" s="173" t="s">
        <v>66</v>
      </c>
      <c r="H5" s="175" t="n">
        <v>1</v>
      </c>
      <c r="I5" s="175" t="n">
        <v>1</v>
      </c>
      <c r="J5" s="176"/>
      <c r="K5" s="183" t="s">
        <v>203</v>
      </c>
      <c r="L5" s="178"/>
      <c r="M5" s="180"/>
      <c r="N5" s="180"/>
      <c r="O5" s="180"/>
      <c r="P5" s="180"/>
    </row>
    <row r="6" s="182" customFormat="true" ht="84" hidden="false" customHeight="true" outlineLevel="0" collapsed="false">
      <c r="A6" s="171"/>
      <c r="B6" s="171"/>
      <c r="C6" s="172"/>
      <c r="D6" s="172"/>
      <c r="E6" s="173" t="s">
        <v>74</v>
      </c>
      <c r="F6" s="174" t="s">
        <v>75</v>
      </c>
      <c r="G6" s="173"/>
      <c r="H6" s="184" t="n">
        <v>0</v>
      </c>
      <c r="I6" s="176" t="n">
        <v>1</v>
      </c>
      <c r="J6" s="175" t="n">
        <f aca="false">1</f>
        <v>1</v>
      </c>
      <c r="K6" s="185"/>
      <c r="L6" s="178"/>
      <c r="M6" s="180"/>
      <c r="N6" s="180"/>
      <c r="O6" s="180"/>
      <c r="P6" s="180"/>
    </row>
    <row r="7" s="186" customFormat="true" ht="12.8" hidden="false" customHeight="false" outlineLevel="0" collapsed="false">
      <c r="B7" s="187"/>
      <c r="L7" s="188"/>
      <c r="M7" s="188"/>
      <c r="N7" s="188"/>
      <c r="O7" s="188"/>
      <c r="P7" s="188"/>
    </row>
    <row r="8" customFormat="false" ht="48.75" hidden="false" customHeight="true" outlineLevel="0" collapsed="false">
      <c r="A8" s="189" t="s">
        <v>148</v>
      </c>
      <c r="B8" s="190" t="s">
        <v>204</v>
      </c>
      <c r="C8" s="191" t="s">
        <v>132</v>
      </c>
      <c r="D8" s="192" t="s">
        <v>205</v>
      </c>
      <c r="E8" s="193" t="s">
        <v>206</v>
      </c>
      <c r="F8" s="193" t="s">
        <v>207</v>
      </c>
      <c r="G8" s="193" t="s">
        <v>66</v>
      </c>
      <c r="H8" s="158" t="n">
        <v>1</v>
      </c>
      <c r="I8" s="158" t="n">
        <v>1</v>
      </c>
      <c r="J8" s="194" t="n">
        <f aca="false">TRUE()</f>
        <v>1</v>
      </c>
      <c r="K8" s="195" t="s">
        <v>208</v>
      </c>
      <c r="L8" s="180"/>
      <c r="M8" s="180"/>
      <c r="N8" s="180"/>
      <c r="O8" s="180"/>
      <c r="P8" s="180"/>
    </row>
    <row r="9" customFormat="false" ht="49.5" hidden="false" customHeight="true" outlineLevel="0" collapsed="false">
      <c r="A9" s="189"/>
      <c r="B9" s="190"/>
      <c r="C9" s="191"/>
      <c r="D9" s="192"/>
      <c r="E9" s="193" t="s">
        <v>209</v>
      </c>
      <c r="F9" s="193" t="s">
        <v>210</v>
      </c>
      <c r="G9" s="196" t="s">
        <v>211</v>
      </c>
      <c r="H9" s="158" t="n">
        <v>1</v>
      </c>
      <c r="I9" s="158" t="n">
        <v>1</v>
      </c>
      <c r="J9" s="194" t="n">
        <f aca="false">TRUE()</f>
        <v>1</v>
      </c>
      <c r="K9" s="195" t="s">
        <v>212</v>
      </c>
      <c r="L9" s="188"/>
      <c r="M9" s="180"/>
      <c r="N9" s="180"/>
      <c r="O9" s="180"/>
      <c r="P9" s="180"/>
    </row>
    <row r="10" customFormat="false" ht="46.5" hidden="false" customHeight="true" outlineLevel="0" collapsed="false">
      <c r="A10" s="189"/>
      <c r="B10" s="190"/>
      <c r="C10" s="191"/>
      <c r="D10" s="192"/>
      <c r="E10" s="193" t="s">
        <v>213</v>
      </c>
      <c r="F10" s="193" t="s">
        <v>214</v>
      </c>
      <c r="G10" s="196" t="s">
        <v>215</v>
      </c>
      <c r="H10" s="158" t="n">
        <v>1</v>
      </c>
      <c r="I10" s="158" t="n">
        <v>1</v>
      </c>
      <c r="J10" s="194" t="n">
        <f aca="false">TRUE()</f>
        <v>1</v>
      </c>
      <c r="K10" s="195" t="s">
        <v>216</v>
      </c>
      <c r="L10" s="188"/>
      <c r="M10" s="180"/>
      <c r="N10" s="180"/>
      <c r="O10" s="180"/>
      <c r="P10" s="180"/>
    </row>
    <row r="11" customFormat="false" ht="115.75" hidden="false" customHeight="false" outlineLevel="0" collapsed="false">
      <c r="A11" s="189"/>
      <c r="B11" s="190"/>
      <c r="C11" s="191"/>
      <c r="D11" s="192"/>
      <c r="E11" s="193" t="s">
        <v>217</v>
      </c>
      <c r="F11" s="193" t="s">
        <v>218</v>
      </c>
      <c r="G11" s="193" t="s">
        <v>66</v>
      </c>
      <c r="H11" s="158" t="n">
        <v>1</v>
      </c>
      <c r="I11" s="158" t="n">
        <v>1</v>
      </c>
      <c r="J11" s="194" t="n">
        <f aca="false">TRUE()</f>
        <v>1</v>
      </c>
      <c r="K11" s="195" t="s">
        <v>219</v>
      </c>
      <c r="L11" s="188"/>
      <c r="M11" s="180"/>
      <c r="N11" s="180"/>
      <c r="O11" s="180"/>
      <c r="P11" s="180"/>
    </row>
    <row r="12" customFormat="false" ht="40.9" hidden="false" customHeight="true" outlineLevel="0" collapsed="false">
      <c r="A12" s="189"/>
      <c r="B12" s="190"/>
      <c r="C12" s="191"/>
      <c r="D12" s="192"/>
      <c r="E12" s="173" t="s">
        <v>220</v>
      </c>
      <c r="F12" s="197" t="s">
        <v>221</v>
      </c>
      <c r="G12" s="198" t="s">
        <v>222</v>
      </c>
      <c r="H12" s="199" t="n">
        <v>1</v>
      </c>
      <c r="I12" s="199" t="n">
        <v>1</v>
      </c>
      <c r="J12" s="199" t="n">
        <f aca="false">1</f>
        <v>1</v>
      </c>
      <c r="K12" s="195" t="s">
        <v>223</v>
      </c>
      <c r="L12" s="188"/>
      <c r="M12" s="180"/>
      <c r="N12" s="180"/>
      <c r="O12" s="180"/>
      <c r="P12" s="180"/>
    </row>
    <row r="13" customFormat="false" ht="27.75" hidden="false" customHeight="true" outlineLevel="0" collapsed="false">
      <c r="A13" s="189"/>
      <c r="B13" s="190"/>
      <c r="C13" s="191"/>
      <c r="D13" s="192"/>
      <c r="E13" s="173" t="s">
        <v>224</v>
      </c>
      <c r="F13" s="197" t="s">
        <v>225</v>
      </c>
      <c r="G13" s="198" t="s">
        <v>226</v>
      </c>
      <c r="H13" s="199"/>
      <c r="I13" s="173" t="s">
        <v>55</v>
      </c>
      <c r="J13" s="199"/>
      <c r="K13" s="200" t="s">
        <v>227</v>
      </c>
      <c r="L13" s="188"/>
      <c r="M13" s="180"/>
      <c r="N13" s="180"/>
      <c r="O13" s="180"/>
      <c r="P13" s="180"/>
    </row>
    <row r="14" customFormat="false" ht="31.5" hidden="false" customHeight="true" outlineLevel="0" collapsed="false">
      <c r="A14" s="189"/>
      <c r="B14" s="190"/>
      <c r="C14" s="191"/>
      <c r="D14" s="192"/>
      <c r="E14" s="173" t="s">
        <v>228</v>
      </c>
      <c r="F14" s="197" t="s">
        <v>229</v>
      </c>
      <c r="G14" s="173" t="s">
        <v>230</v>
      </c>
      <c r="H14" s="199" t="n">
        <v>0</v>
      </c>
      <c r="I14" s="199" t="n">
        <v>1</v>
      </c>
      <c r="J14" s="199" t="n">
        <f aca="false">1</f>
        <v>1</v>
      </c>
      <c r="K14" s="200" t="s">
        <v>223</v>
      </c>
      <c r="L14" s="188"/>
      <c r="M14" s="180"/>
      <c r="N14" s="180"/>
      <c r="O14" s="180"/>
      <c r="P14" s="180"/>
    </row>
    <row r="15" customFormat="false" ht="24.75" hidden="false" customHeight="true" outlineLevel="0" collapsed="false">
      <c r="A15" s="189"/>
      <c r="B15" s="190"/>
      <c r="C15" s="191"/>
      <c r="D15" s="192"/>
      <c r="E15" s="173" t="s">
        <v>231</v>
      </c>
      <c r="F15" s="197" t="s">
        <v>232</v>
      </c>
      <c r="G15" s="173" t="s">
        <v>233</v>
      </c>
      <c r="H15" s="199" t="n">
        <v>0</v>
      </c>
      <c r="I15" s="199" t="n">
        <v>1</v>
      </c>
      <c r="J15" s="199" t="n">
        <f aca="false">1</f>
        <v>1</v>
      </c>
      <c r="K15" s="200" t="s">
        <v>223</v>
      </c>
      <c r="L15" s="188"/>
      <c r="M15" s="180"/>
      <c r="N15" s="180"/>
      <c r="O15" s="180"/>
      <c r="P15" s="180"/>
    </row>
    <row r="16" s="186" customFormat="true" ht="24" hidden="false" customHeight="true" outlineLevel="0" collapsed="false">
      <c r="A16" s="189"/>
      <c r="B16" s="171" t="s">
        <v>234</v>
      </c>
      <c r="C16" s="201" t="s">
        <v>235</v>
      </c>
      <c r="D16" s="192" t="s">
        <v>236</v>
      </c>
      <c r="E16" s="173" t="s">
        <v>69</v>
      </c>
      <c r="F16" s="174" t="s">
        <v>237</v>
      </c>
      <c r="G16" s="173" t="s">
        <v>66</v>
      </c>
      <c r="H16" s="175"/>
      <c r="I16" s="176"/>
      <c r="J16" s="175"/>
      <c r="K16" s="202" t="s">
        <v>238</v>
      </c>
      <c r="L16" s="188"/>
      <c r="M16" s="188"/>
      <c r="N16" s="188"/>
      <c r="O16" s="188"/>
      <c r="P16" s="188"/>
    </row>
    <row r="17" s="186" customFormat="true" ht="27" hidden="false" customHeight="true" outlineLevel="0" collapsed="false">
      <c r="A17" s="189"/>
      <c r="B17" s="171"/>
      <c r="C17" s="201"/>
      <c r="D17" s="192"/>
      <c r="E17" s="173" t="s">
        <v>239</v>
      </c>
      <c r="F17" s="174" t="s">
        <v>240</v>
      </c>
      <c r="G17" s="173"/>
      <c r="H17" s="175"/>
      <c r="I17" s="176"/>
      <c r="J17" s="175" t="n">
        <f aca="false">1</f>
        <v>1</v>
      </c>
      <c r="K17" s="203" t="s">
        <v>241</v>
      </c>
      <c r="L17" s="188"/>
      <c r="M17" s="188"/>
      <c r="N17" s="188"/>
      <c r="O17" s="188"/>
      <c r="P17" s="188"/>
    </row>
    <row r="18" s="186" customFormat="true" ht="24" hidden="false" customHeight="true" outlineLevel="0" collapsed="false">
      <c r="A18" s="189"/>
      <c r="B18" s="171"/>
      <c r="C18" s="201"/>
      <c r="D18" s="192"/>
      <c r="E18" s="173" t="s">
        <v>242</v>
      </c>
      <c r="F18" s="174" t="s">
        <v>243</v>
      </c>
      <c r="G18" s="173"/>
      <c r="H18" s="175" t="n">
        <v>0</v>
      </c>
      <c r="I18" s="176"/>
      <c r="J18" s="175" t="n">
        <f aca="false">1</f>
        <v>1</v>
      </c>
      <c r="K18" s="204"/>
      <c r="L18" s="188"/>
      <c r="M18" s="188"/>
      <c r="N18" s="188"/>
      <c r="O18" s="188"/>
      <c r="P18" s="188"/>
    </row>
    <row r="19" s="186" customFormat="true" ht="28.5" hidden="false" customHeight="true" outlineLevel="0" collapsed="false">
      <c r="A19" s="189"/>
      <c r="B19" s="171" t="s">
        <v>244</v>
      </c>
      <c r="C19" s="201" t="s">
        <v>245</v>
      </c>
      <c r="D19" s="192" t="s">
        <v>246</v>
      </c>
      <c r="E19" s="173" t="s">
        <v>247</v>
      </c>
      <c r="F19" s="174" t="s">
        <v>248</v>
      </c>
      <c r="G19" s="176"/>
      <c r="H19" s="175" t="n">
        <v>0</v>
      </c>
      <c r="I19" s="176"/>
      <c r="J19" s="175" t="n">
        <f aca="false">1</f>
        <v>1</v>
      </c>
      <c r="K19" s="185"/>
      <c r="L19" s="188"/>
      <c r="M19" s="188"/>
      <c r="N19" s="188"/>
      <c r="O19" s="188"/>
      <c r="P19" s="188"/>
    </row>
    <row r="20" s="186" customFormat="true" ht="30" hidden="false" customHeight="true" outlineLevel="0" collapsed="false">
      <c r="A20" s="189"/>
      <c r="B20" s="171"/>
      <c r="C20" s="201"/>
      <c r="D20" s="192"/>
      <c r="E20" s="173" t="s">
        <v>249</v>
      </c>
      <c r="F20" s="174" t="s">
        <v>250</v>
      </c>
      <c r="G20" s="176"/>
      <c r="H20" s="175" t="n">
        <v>0</v>
      </c>
      <c r="I20" s="176"/>
      <c r="J20" s="175" t="n">
        <f aca="false">1</f>
        <v>1</v>
      </c>
      <c r="K20" s="185"/>
      <c r="L20" s="188"/>
      <c r="M20" s="188"/>
      <c r="N20" s="188"/>
      <c r="O20" s="188"/>
      <c r="P20" s="188"/>
    </row>
    <row r="21" s="182" customFormat="true" ht="11.45" hidden="false" customHeight="true" outlineLevel="0" collapsed="false">
      <c r="A21" s="158"/>
      <c r="B21" s="205"/>
      <c r="C21" s="174"/>
      <c r="D21" s="206"/>
      <c r="E21" s="173"/>
      <c r="F21" s="174"/>
      <c r="G21" s="173"/>
      <c r="H21" s="199"/>
      <c r="I21" s="173"/>
      <c r="J21" s="199"/>
      <c r="K21" s="158"/>
      <c r="L21" s="180"/>
      <c r="M21" s="180"/>
      <c r="N21" s="180"/>
      <c r="O21" s="180"/>
      <c r="P21" s="180"/>
    </row>
    <row r="22" customFormat="false" ht="12.8" hidden="false" customHeight="false" outlineLevel="0" collapsed="false">
      <c r="A22" s="156"/>
      <c r="B22" s="155"/>
      <c r="C22" s="156"/>
      <c r="D22" s="156"/>
      <c r="E22" s="156"/>
      <c r="F22" s="156"/>
      <c r="G22" s="156"/>
      <c r="H22" s="156"/>
      <c r="I22" s="156"/>
      <c r="J22" s="156"/>
      <c r="K22" s="156"/>
      <c r="L22" s="156"/>
      <c r="M22" s="156"/>
      <c r="N22" s="156"/>
      <c r="O22" s="156"/>
      <c r="P22" s="156"/>
    </row>
    <row r="23" customFormat="false" ht="32.25" hidden="false" customHeight="true" outlineLevel="0" collapsed="false">
      <c r="A23" s="171" t="s">
        <v>120</v>
      </c>
      <c r="B23" s="187"/>
      <c r="C23" s="207" t="s">
        <v>136</v>
      </c>
      <c r="D23" s="186"/>
      <c r="E23" s="182" t="s">
        <v>251</v>
      </c>
      <c r="F23" s="186"/>
      <c r="G23" s="182" t="s">
        <v>66</v>
      </c>
      <c r="H23" s="175" t="n">
        <v>0</v>
      </c>
      <c r="I23" s="182"/>
      <c r="J23" s="182"/>
      <c r="K23" s="185" t="s">
        <v>252</v>
      </c>
      <c r="L23" s="179" t="s">
        <v>127</v>
      </c>
      <c r="M23" s="180"/>
      <c r="N23" s="180"/>
      <c r="O23" s="180"/>
      <c r="P23" s="180"/>
    </row>
    <row r="24" customFormat="false" ht="42.75" hidden="false" customHeight="true" outlineLevel="0" collapsed="false">
      <c r="A24" s="171"/>
      <c r="B24" s="187"/>
      <c r="C24" s="207"/>
      <c r="D24" s="186"/>
      <c r="E24" s="182" t="s">
        <v>64</v>
      </c>
      <c r="F24" s="186"/>
      <c r="G24" s="182" t="s">
        <v>66</v>
      </c>
      <c r="H24" s="182"/>
      <c r="I24" s="182"/>
      <c r="J24" s="182"/>
      <c r="K24" s="195" t="s">
        <v>142</v>
      </c>
      <c r="L24" s="179"/>
      <c r="M24" s="180" t="s">
        <v>253</v>
      </c>
      <c r="N24" s="180"/>
      <c r="O24" s="180"/>
      <c r="P24" s="180"/>
    </row>
    <row r="25" customFormat="false" ht="93" hidden="false" customHeight="true" outlineLevel="0" collapsed="false">
      <c r="A25" s="171"/>
      <c r="B25" s="187"/>
      <c r="C25" s="207"/>
      <c r="D25" s="186"/>
      <c r="E25" s="182" t="s">
        <v>71</v>
      </c>
      <c r="F25" s="186"/>
      <c r="G25" s="182" t="s">
        <v>66</v>
      </c>
      <c r="H25" s="182"/>
      <c r="I25" s="182"/>
      <c r="J25" s="182"/>
      <c r="K25" s="208" t="s">
        <v>254</v>
      </c>
      <c r="L25" s="179"/>
      <c r="M25" s="180"/>
      <c r="N25" s="180"/>
      <c r="O25" s="180"/>
      <c r="P25" s="180"/>
    </row>
    <row r="26" customFormat="false" ht="30.65" hidden="false" customHeight="true" outlineLevel="0" collapsed="false">
      <c r="A26" s="207" t="s">
        <v>162</v>
      </c>
      <c r="B26" s="187"/>
      <c r="C26" s="207" t="s">
        <v>136</v>
      </c>
      <c r="D26" s="186"/>
      <c r="E26" s="209" t="s">
        <v>251</v>
      </c>
      <c r="F26" s="182"/>
      <c r="G26" s="182" t="s">
        <v>66</v>
      </c>
      <c r="H26" s="175" t="n">
        <v>0</v>
      </c>
      <c r="I26" s="182"/>
      <c r="J26" s="182"/>
      <c r="K26" s="185" t="s">
        <v>255</v>
      </c>
      <c r="L26" s="179" t="s">
        <v>166</v>
      </c>
      <c r="M26" s="180"/>
      <c r="N26" s="210"/>
      <c r="O26" s="180"/>
      <c r="P26" s="180"/>
      <c r="Q26" s="211"/>
      <c r="R26" s="211"/>
      <c r="S26" s="211"/>
      <c r="T26" s="211"/>
      <c r="U26" s="211"/>
      <c r="V26" s="211"/>
      <c r="W26" s="211"/>
      <c r="X26" s="211"/>
      <c r="Y26" s="211"/>
      <c r="Z26" s="211"/>
    </row>
    <row r="27" customFormat="false" ht="19.5" hidden="false" customHeight="true" outlineLevel="0" collapsed="false">
      <c r="A27" s="207"/>
      <c r="B27" s="187"/>
      <c r="C27" s="207"/>
      <c r="D27" s="186"/>
      <c r="E27" s="182" t="s">
        <v>64</v>
      </c>
      <c r="F27" s="182"/>
      <c r="G27" s="182" t="s">
        <v>66</v>
      </c>
      <c r="H27" s="182"/>
      <c r="I27" s="182"/>
      <c r="J27" s="182"/>
      <c r="K27" s="208" t="s">
        <v>142</v>
      </c>
      <c r="L27" s="179"/>
      <c r="M27" s="180" t="s">
        <v>253</v>
      </c>
      <c r="N27" s="210"/>
      <c r="O27" s="180"/>
      <c r="P27" s="212"/>
      <c r="Q27" s="211"/>
      <c r="R27" s="211"/>
      <c r="S27" s="211"/>
      <c r="T27" s="211"/>
      <c r="U27" s="211"/>
      <c r="V27" s="211"/>
      <c r="W27" s="211"/>
      <c r="X27" s="211"/>
      <c r="Y27" s="211"/>
      <c r="Z27" s="211"/>
    </row>
    <row r="28" customFormat="false" ht="12.8" hidden="false" customHeight="false" outlineLevel="0" collapsed="false">
      <c r="A28" s="207"/>
      <c r="B28" s="187"/>
      <c r="C28" s="207"/>
      <c r="D28" s="186"/>
      <c r="E28" s="182" t="s">
        <v>71</v>
      </c>
      <c r="F28" s="182"/>
      <c r="G28" s="182" t="s">
        <v>66</v>
      </c>
      <c r="H28" s="182"/>
      <c r="I28" s="182"/>
      <c r="J28" s="182"/>
      <c r="K28" s="208" t="s">
        <v>254</v>
      </c>
      <c r="L28" s="179"/>
      <c r="M28" s="213"/>
      <c r="N28" s="212"/>
      <c r="O28" s="213"/>
      <c r="P28" s="180"/>
      <c r="Q28" s="211"/>
      <c r="R28" s="211"/>
      <c r="S28" s="211"/>
      <c r="T28" s="211"/>
      <c r="U28" s="211"/>
      <c r="V28" s="211"/>
      <c r="W28" s="211"/>
      <c r="X28" s="211"/>
      <c r="Y28" s="211"/>
      <c r="Z28" s="211"/>
    </row>
    <row r="29" s="188" customFormat="true" ht="148.4" hidden="false" customHeight="true" outlineLevel="0" collapsed="false">
      <c r="A29" s="207" t="s">
        <v>162</v>
      </c>
      <c r="B29" s="171" t="s">
        <v>130</v>
      </c>
      <c r="C29" s="172" t="s">
        <v>132</v>
      </c>
      <c r="D29" s="192" t="s">
        <v>205</v>
      </c>
      <c r="E29" s="193" t="s">
        <v>206</v>
      </c>
      <c r="F29" s="193" t="s">
        <v>207</v>
      </c>
      <c r="G29" s="193" t="s">
        <v>66</v>
      </c>
      <c r="H29" s="158" t="n">
        <v>1</v>
      </c>
      <c r="I29" s="158" t="n">
        <v>1</v>
      </c>
      <c r="J29" s="194" t="n">
        <f aca="false">TRUE()</f>
        <v>1</v>
      </c>
      <c r="K29" s="185" t="s">
        <v>256</v>
      </c>
      <c r="L29" s="178" t="s">
        <v>257</v>
      </c>
      <c r="P29" s="214" t="s">
        <v>258</v>
      </c>
      <c r="Q29" s="215"/>
      <c r="R29" s="216"/>
      <c r="S29" s="217"/>
      <c r="T29" s="218"/>
      <c r="U29" s="218"/>
      <c r="V29" s="218"/>
      <c r="W29" s="156"/>
      <c r="X29" s="156"/>
      <c r="Y29" s="219"/>
      <c r="Z29" s="220"/>
      <c r="AE29" s="207" t="s">
        <v>259</v>
      </c>
      <c r="AF29" s="207" t="s">
        <v>130</v>
      </c>
      <c r="AG29" s="172" t="s">
        <v>132</v>
      </c>
      <c r="AH29" s="192" t="s">
        <v>205</v>
      </c>
      <c r="AI29" s="193" t="s">
        <v>206</v>
      </c>
      <c r="AJ29" s="193" t="s">
        <v>207</v>
      </c>
      <c r="AK29" s="193" t="s">
        <v>66</v>
      </c>
      <c r="AL29" s="158" t="n">
        <v>1</v>
      </c>
      <c r="AM29" s="158" t="n">
        <v>1</v>
      </c>
      <c r="AN29" s="194" t="n">
        <f aca="false">TRUE()</f>
        <v>1</v>
      </c>
      <c r="AO29" s="186" t="s">
        <v>260</v>
      </c>
      <c r="AP29" s="178" t="s">
        <v>261</v>
      </c>
      <c r="AU29" s="207" t="s">
        <v>259</v>
      </c>
      <c r="AV29" s="207" t="s">
        <v>130</v>
      </c>
      <c r="AW29" s="172" t="s">
        <v>132</v>
      </c>
      <c r="AX29" s="192" t="s">
        <v>205</v>
      </c>
      <c r="AY29" s="193" t="s">
        <v>206</v>
      </c>
      <c r="AZ29" s="193" t="s">
        <v>207</v>
      </c>
      <c r="BA29" s="193" t="s">
        <v>66</v>
      </c>
      <c r="BB29" s="158" t="n">
        <v>1</v>
      </c>
      <c r="BC29" s="158" t="n">
        <v>1</v>
      </c>
      <c r="BD29" s="194" t="n">
        <f aca="false">TRUE()</f>
        <v>1</v>
      </c>
      <c r="BE29" s="186" t="s">
        <v>260</v>
      </c>
      <c r="BF29" s="178" t="s">
        <v>261</v>
      </c>
      <c r="BK29" s="207" t="s">
        <v>259</v>
      </c>
      <c r="BL29" s="207" t="s">
        <v>130</v>
      </c>
      <c r="BM29" s="172" t="s">
        <v>132</v>
      </c>
      <c r="BN29" s="192" t="s">
        <v>205</v>
      </c>
      <c r="BO29" s="193" t="s">
        <v>206</v>
      </c>
      <c r="BP29" s="193" t="s">
        <v>207</v>
      </c>
      <c r="BQ29" s="193" t="s">
        <v>66</v>
      </c>
      <c r="BR29" s="158" t="n">
        <v>1</v>
      </c>
      <c r="BS29" s="158" t="n">
        <v>1</v>
      </c>
      <c r="BT29" s="194" t="n">
        <f aca="false">TRUE()</f>
        <v>1</v>
      </c>
      <c r="BU29" s="186" t="s">
        <v>260</v>
      </c>
      <c r="BV29" s="178" t="s">
        <v>261</v>
      </c>
      <c r="CA29" s="207" t="s">
        <v>259</v>
      </c>
      <c r="CB29" s="207" t="s">
        <v>130</v>
      </c>
      <c r="CC29" s="172" t="s">
        <v>132</v>
      </c>
      <c r="CD29" s="192" t="s">
        <v>205</v>
      </c>
      <c r="CE29" s="193" t="s">
        <v>206</v>
      </c>
      <c r="CF29" s="193" t="s">
        <v>207</v>
      </c>
      <c r="CG29" s="193" t="s">
        <v>66</v>
      </c>
      <c r="CH29" s="158" t="n">
        <v>1</v>
      </c>
      <c r="CI29" s="158" t="n">
        <v>1</v>
      </c>
      <c r="CJ29" s="194" t="n">
        <f aca="false">TRUE()</f>
        <v>1</v>
      </c>
      <c r="CK29" s="186" t="s">
        <v>260</v>
      </c>
      <c r="CL29" s="178" t="s">
        <v>261</v>
      </c>
      <c r="CQ29" s="207" t="s">
        <v>259</v>
      </c>
      <c r="CR29" s="207" t="s">
        <v>130</v>
      </c>
      <c r="CS29" s="172" t="s">
        <v>132</v>
      </c>
      <c r="CT29" s="192" t="s">
        <v>205</v>
      </c>
      <c r="CU29" s="193" t="s">
        <v>206</v>
      </c>
      <c r="CV29" s="193" t="s">
        <v>207</v>
      </c>
      <c r="CW29" s="193" t="s">
        <v>66</v>
      </c>
      <c r="CX29" s="158" t="n">
        <v>1</v>
      </c>
      <c r="CY29" s="158" t="n">
        <v>1</v>
      </c>
      <c r="CZ29" s="194" t="n">
        <f aca="false">TRUE()</f>
        <v>1</v>
      </c>
      <c r="DA29" s="186" t="s">
        <v>260</v>
      </c>
      <c r="DB29" s="178" t="s">
        <v>261</v>
      </c>
      <c r="DG29" s="207" t="s">
        <v>259</v>
      </c>
      <c r="DH29" s="207" t="s">
        <v>130</v>
      </c>
      <c r="DI29" s="172" t="s">
        <v>132</v>
      </c>
      <c r="DJ29" s="192" t="s">
        <v>205</v>
      </c>
      <c r="DK29" s="193" t="s">
        <v>206</v>
      </c>
      <c r="DL29" s="193" t="s">
        <v>207</v>
      </c>
      <c r="DM29" s="193" t="s">
        <v>66</v>
      </c>
      <c r="DN29" s="158" t="n">
        <v>1</v>
      </c>
      <c r="DO29" s="158" t="n">
        <v>1</v>
      </c>
      <c r="DP29" s="194" t="n">
        <f aca="false">TRUE()</f>
        <v>1</v>
      </c>
      <c r="DQ29" s="186" t="s">
        <v>260</v>
      </c>
      <c r="DR29" s="178" t="s">
        <v>261</v>
      </c>
      <c r="DW29" s="207" t="s">
        <v>259</v>
      </c>
      <c r="DX29" s="207" t="s">
        <v>130</v>
      </c>
      <c r="DY29" s="172" t="s">
        <v>132</v>
      </c>
      <c r="DZ29" s="192" t="s">
        <v>205</v>
      </c>
      <c r="EA29" s="193" t="s">
        <v>206</v>
      </c>
      <c r="EB29" s="193" t="s">
        <v>207</v>
      </c>
      <c r="EC29" s="193" t="s">
        <v>66</v>
      </c>
      <c r="ED29" s="158" t="n">
        <v>1</v>
      </c>
      <c r="EE29" s="158" t="n">
        <v>1</v>
      </c>
      <c r="EF29" s="194" t="n">
        <f aca="false">TRUE()</f>
        <v>1</v>
      </c>
      <c r="EG29" s="186" t="s">
        <v>260</v>
      </c>
      <c r="EH29" s="178" t="s">
        <v>261</v>
      </c>
      <c r="EM29" s="207" t="s">
        <v>259</v>
      </c>
      <c r="EN29" s="207" t="s">
        <v>130</v>
      </c>
      <c r="EO29" s="172" t="s">
        <v>132</v>
      </c>
      <c r="EP29" s="192" t="s">
        <v>205</v>
      </c>
      <c r="EQ29" s="193" t="s">
        <v>206</v>
      </c>
      <c r="ER29" s="193" t="s">
        <v>207</v>
      </c>
      <c r="ES29" s="193" t="s">
        <v>66</v>
      </c>
      <c r="ET29" s="158" t="n">
        <v>1</v>
      </c>
      <c r="EU29" s="158" t="n">
        <v>1</v>
      </c>
      <c r="EV29" s="194" t="n">
        <f aca="false">TRUE()</f>
        <v>1</v>
      </c>
      <c r="EW29" s="186" t="s">
        <v>260</v>
      </c>
      <c r="EX29" s="178" t="s">
        <v>261</v>
      </c>
      <c r="FC29" s="207" t="s">
        <v>259</v>
      </c>
      <c r="FD29" s="207" t="s">
        <v>130</v>
      </c>
      <c r="FE29" s="172" t="s">
        <v>132</v>
      </c>
      <c r="FF29" s="192" t="s">
        <v>205</v>
      </c>
      <c r="FG29" s="193" t="s">
        <v>206</v>
      </c>
      <c r="FH29" s="193" t="s">
        <v>207</v>
      </c>
      <c r="FI29" s="193" t="s">
        <v>66</v>
      </c>
      <c r="FJ29" s="158" t="n">
        <v>1</v>
      </c>
      <c r="FK29" s="158" t="n">
        <v>1</v>
      </c>
      <c r="FL29" s="194" t="n">
        <f aca="false">TRUE()</f>
        <v>1</v>
      </c>
      <c r="FM29" s="186" t="s">
        <v>260</v>
      </c>
      <c r="FN29" s="178" t="s">
        <v>261</v>
      </c>
      <c r="FS29" s="207" t="s">
        <v>259</v>
      </c>
      <c r="FT29" s="207" t="s">
        <v>130</v>
      </c>
      <c r="FU29" s="172" t="s">
        <v>132</v>
      </c>
      <c r="FV29" s="192" t="s">
        <v>205</v>
      </c>
      <c r="FW29" s="193" t="s">
        <v>206</v>
      </c>
      <c r="FX29" s="193" t="s">
        <v>207</v>
      </c>
      <c r="FY29" s="193" t="s">
        <v>66</v>
      </c>
      <c r="FZ29" s="158" t="n">
        <v>1</v>
      </c>
      <c r="GA29" s="158" t="n">
        <v>1</v>
      </c>
      <c r="GB29" s="194" t="n">
        <f aca="false">TRUE()</f>
        <v>1</v>
      </c>
      <c r="GC29" s="186" t="s">
        <v>260</v>
      </c>
      <c r="GD29" s="178" t="s">
        <v>261</v>
      </c>
      <c r="GI29" s="207" t="s">
        <v>259</v>
      </c>
      <c r="GJ29" s="207" t="s">
        <v>130</v>
      </c>
      <c r="GK29" s="172" t="s">
        <v>132</v>
      </c>
      <c r="GL29" s="192" t="s">
        <v>205</v>
      </c>
      <c r="GM29" s="193" t="s">
        <v>206</v>
      </c>
      <c r="GN29" s="193" t="s">
        <v>207</v>
      </c>
      <c r="GO29" s="193" t="s">
        <v>66</v>
      </c>
      <c r="GP29" s="158" t="n">
        <v>1</v>
      </c>
      <c r="GQ29" s="158" t="n">
        <v>1</v>
      </c>
      <c r="GR29" s="194" t="n">
        <f aca="false">TRUE()</f>
        <v>1</v>
      </c>
      <c r="GS29" s="186" t="s">
        <v>260</v>
      </c>
      <c r="GT29" s="178" t="s">
        <v>261</v>
      </c>
      <c r="GY29" s="207" t="s">
        <v>259</v>
      </c>
      <c r="GZ29" s="207" t="s">
        <v>130</v>
      </c>
      <c r="HA29" s="172" t="s">
        <v>132</v>
      </c>
      <c r="HB29" s="192" t="s">
        <v>205</v>
      </c>
      <c r="HC29" s="193" t="s">
        <v>206</v>
      </c>
      <c r="HD29" s="193" t="s">
        <v>207</v>
      </c>
      <c r="HE29" s="193" t="s">
        <v>66</v>
      </c>
      <c r="HF29" s="158" t="n">
        <v>1</v>
      </c>
      <c r="HG29" s="158" t="n">
        <v>1</v>
      </c>
      <c r="HH29" s="194" t="n">
        <f aca="false">TRUE()</f>
        <v>1</v>
      </c>
      <c r="HI29" s="186" t="s">
        <v>260</v>
      </c>
      <c r="HJ29" s="178" t="s">
        <v>261</v>
      </c>
      <c r="HO29" s="207" t="s">
        <v>259</v>
      </c>
      <c r="HP29" s="207" t="s">
        <v>130</v>
      </c>
      <c r="HQ29" s="172" t="s">
        <v>132</v>
      </c>
      <c r="HR29" s="192" t="s">
        <v>205</v>
      </c>
      <c r="HS29" s="193" t="s">
        <v>206</v>
      </c>
      <c r="HT29" s="193" t="s">
        <v>207</v>
      </c>
      <c r="HU29" s="193" t="s">
        <v>66</v>
      </c>
      <c r="HV29" s="158" t="n">
        <v>1</v>
      </c>
      <c r="HW29" s="158" t="n">
        <v>1</v>
      </c>
      <c r="HX29" s="194" t="n">
        <f aca="false">TRUE()</f>
        <v>1</v>
      </c>
      <c r="HY29" s="186" t="s">
        <v>260</v>
      </c>
      <c r="HZ29" s="178" t="s">
        <v>261</v>
      </c>
      <c r="IE29" s="207" t="s">
        <v>259</v>
      </c>
      <c r="IF29" s="207" t="s">
        <v>130</v>
      </c>
      <c r="IG29" s="172" t="s">
        <v>132</v>
      </c>
      <c r="IH29" s="192" t="s">
        <v>205</v>
      </c>
      <c r="II29" s="193" t="s">
        <v>206</v>
      </c>
      <c r="IJ29" s="193" t="s">
        <v>207</v>
      </c>
      <c r="IK29" s="193" t="s">
        <v>66</v>
      </c>
      <c r="IL29" s="158" t="n">
        <v>1</v>
      </c>
      <c r="IM29" s="158" t="n">
        <v>1</v>
      </c>
      <c r="IN29" s="194" t="n">
        <f aca="false">TRUE()</f>
        <v>1</v>
      </c>
      <c r="IO29" s="186" t="s">
        <v>260</v>
      </c>
      <c r="IP29" s="178" t="s">
        <v>261</v>
      </c>
      <c r="IU29" s="207" t="s">
        <v>259</v>
      </c>
      <c r="IV29" s="207" t="s">
        <v>130</v>
      </c>
      <c r="IW29" s="172" t="s">
        <v>132</v>
      </c>
      <c r="IX29" s="192" t="s">
        <v>205</v>
      </c>
      <c r="IY29" s="193" t="s">
        <v>206</v>
      </c>
      <c r="IZ29" s="193" t="s">
        <v>207</v>
      </c>
      <c r="JA29" s="193" t="s">
        <v>66</v>
      </c>
      <c r="JB29" s="158" t="n">
        <v>1</v>
      </c>
      <c r="JC29" s="158" t="n">
        <v>1</v>
      </c>
      <c r="JD29" s="194" t="n">
        <f aca="false">TRUE()</f>
        <v>1</v>
      </c>
      <c r="JE29" s="186" t="s">
        <v>260</v>
      </c>
      <c r="JF29" s="178" t="s">
        <v>261</v>
      </c>
      <c r="JK29" s="207" t="s">
        <v>259</v>
      </c>
      <c r="JL29" s="207" t="s">
        <v>130</v>
      </c>
      <c r="JM29" s="172" t="s">
        <v>132</v>
      </c>
      <c r="JN29" s="192" t="s">
        <v>205</v>
      </c>
      <c r="JO29" s="193" t="s">
        <v>206</v>
      </c>
      <c r="JP29" s="193" t="s">
        <v>207</v>
      </c>
      <c r="JQ29" s="193" t="s">
        <v>66</v>
      </c>
      <c r="JR29" s="158" t="n">
        <v>1</v>
      </c>
      <c r="JS29" s="158" t="n">
        <v>1</v>
      </c>
      <c r="JT29" s="194" t="n">
        <f aca="false">TRUE()</f>
        <v>1</v>
      </c>
      <c r="JU29" s="186" t="s">
        <v>260</v>
      </c>
      <c r="JV29" s="178" t="s">
        <v>261</v>
      </c>
      <c r="KA29" s="207" t="s">
        <v>259</v>
      </c>
      <c r="KB29" s="207" t="s">
        <v>130</v>
      </c>
      <c r="KC29" s="172" t="s">
        <v>132</v>
      </c>
      <c r="KD29" s="192" t="s">
        <v>205</v>
      </c>
      <c r="KE29" s="193" t="s">
        <v>206</v>
      </c>
      <c r="KF29" s="193" t="s">
        <v>207</v>
      </c>
      <c r="KG29" s="193" t="s">
        <v>66</v>
      </c>
      <c r="KH29" s="158" t="n">
        <v>1</v>
      </c>
      <c r="KI29" s="158" t="n">
        <v>1</v>
      </c>
      <c r="KJ29" s="194" t="n">
        <f aca="false">TRUE()</f>
        <v>1</v>
      </c>
      <c r="KK29" s="186" t="s">
        <v>260</v>
      </c>
      <c r="KL29" s="178" t="s">
        <v>261</v>
      </c>
      <c r="KQ29" s="207" t="s">
        <v>259</v>
      </c>
      <c r="KR29" s="207" t="s">
        <v>130</v>
      </c>
      <c r="KS29" s="172" t="s">
        <v>132</v>
      </c>
      <c r="KT29" s="192" t="s">
        <v>205</v>
      </c>
      <c r="KU29" s="193" t="s">
        <v>206</v>
      </c>
      <c r="KV29" s="193" t="s">
        <v>207</v>
      </c>
      <c r="KW29" s="193" t="s">
        <v>66</v>
      </c>
      <c r="KX29" s="158" t="n">
        <v>1</v>
      </c>
      <c r="KY29" s="158" t="n">
        <v>1</v>
      </c>
      <c r="KZ29" s="194" t="n">
        <f aca="false">TRUE()</f>
        <v>1</v>
      </c>
      <c r="LA29" s="186" t="s">
        <v>260</v>
      </c>
      <c r="LB29" s="178" t="s">
        <v>261</v>
      </c>
      <c r="LG29" s="207" t="s">
        <v>259</v>
      </c>
      <c r="LH29" s="207" t="s">
        <v>130</v>
      </c>
      <c r="LI29" s="172" t="s">
        <v>132</v>
      </c>
      <c r="LJ29" s="192" t="s">
        <v>205</v>
      </c>
      <c r="LK29" s="193" t="s">
        <v>206</v>
      </c>
      <c r="LL29" s="193" t="s">
        <v>207</v>
      </c>
      <c r="LM29" s="193" t="s">
        <v>66</v>
      </c>
      <c r="LN29" s="158" t="n">
        <v>1</v>
      </c>
      <c r="LO29" s="158" t="n">
        <v>1</v>
      </c>
      <c r="LP29" s="194" t="n">
        <f aca="false">TRUE()</f>
        <v>1</v>
      </c>
      <c r="LQ29" s="186" t="s">
        <v>260</v>
      </c>
      <c r="LR29" s="178" t="s">
        <v>261</v>
      </c>
      <c r="LW29" s="207" t="s">
        <v>259</v>
      </c>
      <c r="LX29" s="207" t="s">
        <v>130</v>
      </c>
      <c r="LY29" s="172" t="s">
        <v>132</v>
      </c>
      <c r="LZ29" s="192" t="s">
        <v>205</v>
      </c>
      <c r="MA29" s="193" t="s">
        <v>206</v>
      </c>
      <c r="MB29" s="193" t="s">
        <v>207</v>
      </c>
      <c r="MC29" s="193" t="s">
        <v>66</v>
      </c>
      <c r="MD29" s="158" t="n">
        <v>1</v>
      </c>
      <c r="ME29" s="158" t="n">
        <v>1</v>
      </c>
      <c r="MF29" s="194" t="n">
        <f aca="false">TRUE()</f>
        <v>1</v>
      </c>
      <c r="MG29" s="186" t="s">
        <v>260</v>
      </c>
      <c r="MH29" s="178" t="s">
        <v>261</v>
      </c>
      <c r="MM29" s="207" t="s">
        <v>259</v>
      </c>
      <c r="MN29" s="207" t="s">
        <v>130</v>
      </c>
      <c r="MO29" s="172" t="s">
        <v>132</v>
      </c>
      <c r="MP29" s="192" t="s">
        <v>205</v>
      </c>
      <c r="MQ29" s="193" t="s">
        <v>206</v>
      </c>
      <c r="MR29" s="193" t="s">
        <v>207</v>
      </c>
      <c r="MS29" s="193" t="s">
        <v>66</v>
      </c>
      <c r="MT29" s="158" t="n">
        <v>1</v>
      </c>
      <c r="MU29" s="158" t="n">
        <v>1</v>
      </c>
      <c r="MV29" s="194" t="n">
        <f aca="false">TRUE()</f>
        <v>1</v>
      </c>
      <c r="MW29" s="186" t="s">
        <v>260</v>
      </c>
      <c r="MX29" s="178" t="s">
        <v>261</v>
      </c>
      <c r="NC29" s="207" t="s">
        <v>259</v>
      </c>
      <c r="ND29" s="207" t="s">
        <v>130</v>
      </c>
      <c r="NE29" s="172" t="s">
        <v>132</v>
      </c>
      <c r="NF29" s="192" t="s">
        <v>205</v>
      </c>
      <c r="NG29" s="193" t="s">
        <v>206</v>
      </c>
      <c r="NH29" s="193" t="s">
        <v>207</v>
      </c>
      <c r="NI29" s="193" t="s">
        <v>66</v>
      </c>
      <c r="NJ29" s="158" t="n">
        <v>1</v>
      </c>
      <c r="NK29" s="158" t="n">
        <v>1</v>
      </c>
      <c r="NL29" s="194" t="n">
        <f aca="false">TRUE()</f>
        <v>1</v>
      </c>
      <c r="NM29" s="186" t="s">
        <v>260</v>
      </c>
      <c r="NN29" s="178" t="s">
        <v>261</v>
      </c>
      <c r="NS29" s="207" t="s">
        <v>259</v>
      </c>
      <c r="NT29" s="207" t="s">
        <v>130</v>
      </c>
      <c r="NU29" s="172" t="s">
        <v>132</v>
      </c>
      <c r="NV29" s="192" t="s">
        <v>205</v>
      </c>
      <c r="NW29" s="193" t="s">
        <v>206</v>
      </c>
      <c r="NX29" s="193" t="s">
        <v>207</v>
      </c>
      <c r="NY29" s="193" t="s">
        <v>66</v>
      </c>
      <c r="NZ29" s="158" t="n">
        <v>1</v>
      </c>
      <c r="OA29" s="158" t="n">
        <v>1</v>
      </c>
      <c r="OB29" s="194" t="n">
        <f aca="false">TRUE()</f>
        <v>1</v>
      </c>
      <c r="OC29" s="186" t="s">
        <v>260</v>
      </c>
      <c r="OD29" s="178" t="s">
        <v>261</v>
      </c>
      <c r="OI29" s="207" t="s">
        <v>259</v>
      </c>
      <c r="OJ29" s="207" t="s">
        <v>130</v>
      </c>
      <c r="OK29" s="172" t="s">
        <v>132</v>
      </c>
      <c r="OL29" s="192" t="s">
        <v>205</v>
      </c>
      <c r="OM29" s="193" t="s">
        <v>206</v>
      </c>
      <c r="ON29" s="193" t="s">
        <v>207</v>
      </c>
      <c r="OO29" s="193" t="s">
        <v>66</v>
      </c>
      <c r="OP29" s="158" t="n">
        <v>1</v>
      </c>
      <c r="OQ29" s="158" t="n">
        <v>1</v>
      </c>
      <c r="OR29" s="194" t="n">
        <f aca="false">TRUE()</f>
        <v>1</v>
      </c>
      <c r="OS29" s="186" t="s">
        <v>260</v>
      </c>
      <c r="OT29" s="178" t="s">
        <v>261</v>
      </c>
      <c r="OY29" s="207" t="s">
        <v>259</v>
      </c>
      <c r="OZ29" s="207" t="s">
        <v>130</v>
      </c>
      <c r="PA29" s="172" t="s">
        <v>132</v>
      </c>
      <c r="PB29" s="192" t="s">
        <v>205</v>
      </c>
      <c r="PC29" s="193" t="s">
        <v>206</v>
      </c>
      <c r="PD29" s="193" t="s">
        <v>207</v>
      </c>
      <c r="PE29" s="193" t="s">
        <v>66</v>
      </c>
      <c r="PF29" s="158" t="n">
        <v>1</v>
      </c>
      <c r="PG29" s="158" t="n">
        <v>1</v>
      </c>
      <c r="PH29" s="194" t="n">
        <f aca="false">TRUE()</f>
        <v>1</v>
      </c>
      <c r="PI29" s="186" t="s">
        <v>260</v>
      </c>
      <c r="PJ29" s="178" t="s">
        <v>261</v>
      </c>
      <c r="PO29" s="207" t="s">
        <v>259</v>
      </c>
      <c r="PP29" s="207" t="s">
        <v>130</v>
      </c>
      <c r="PQ29" s="172" t="s">
        <v>132</v>
      </c>
      <c r="PR29" s="192" t="s">
        <v>205</v>
      </c>
      <c r="PS29" s="193" t="s">
        <v>206</v>
      </c>
      <c r="PT29" s="193" t="s">
        <v>207</v>
      </c>
      <c r="PU29" s="193" t="s">
        <v>66</v>
      </c>
      <c r="PV29" s="158" t="n">
        <v>1</v>
      </c>
      <c r="PW29" s="158" t="n">
        <v>1</v>
      </c>
      <c r="PX29" s="194" t="n">
        <f aca="false">TRUE()</f>
        <v>1</v>
      </c>
      <c r="PY29" s="186" t="s">
        <v>260</v>
      </c>
      <c r="PZ29" s="178" t="s">
        <v>261</v>
      </c>
      <c r="QE29" s="207" t="s">
        <v>259</v>
      </c>
      <c r="QF29" s="207" t="s">
        <v>130</v>
      </c>
      <c r="QG29" s="172" t="s">
        <v>132</v>
      </c>
      <c r="QH29" s="192" t="s">
        <v>205</v>
      </c>
      <c r="QI29" s="193" t="s">
        <v>206</v>
      </c>
      <c r="QJ29" s="193" t="s">
        <v>207</v>
      </c>
      <c r="QK29" s="193" t="s">
        <v>66</v>
      </c>
      <c r="QL29" s="158" t="n">
        <v>1</v>
      </c>
      <c r="QM29" s="158" t="n">
        <v>1</v>
      </c>
      <c r="QN29" s="194" t="n">
        <f aca="false">TRUE()</f>
        <v>1</v>
      </c>
      <c r="QO29" s="186" t="s">
        <v>260</v>
      </c>
      <c r="QP29" s="178" t="s">
        <v>261</v>
      </c>
      <c r="QU29" s="207" t="s">
        <v>259</v>
      </c>
      <c r="QV29" s="207" t="s">
        <v>130</v>
      </c>
      <c r="QW29" s="172" t="s">
        <v>132</v>
      </c>
      <c r="QX29" s="192" t="s">
        <v>205</v>
      </c>
      <c r="QY29" s="193" t="s">
        <v>206</v>
      </c>
      <c r="QZ29" s="193" t="s">
        <v>207</v>
      </c>
      <c r="RA29" s="193" t="s">
        <v>66</v>
      </c>
      <c r="RB29" s="158" t="n">
        <v>1</v>
      </c>
      <c r="RC29" s="158" t="n">
        <v>1</v>
      </c>
      <c r="RD29" s="194" t="n">
        <f aca="false">TRUE()</f>
        <v>1</v>
      </c>
      <c r="RE29" s="186" t="s">
        <v>260</v>
      </c>
      <c r="RF29" s="178" t="s">
        <v>261</v>
      </c>
      <c r="RK29" s="207" t="s">
        <v>259</v>
      </c>
      <c r="RL29" s="207" t="s">
        <v>130</v>
      </c>
      <c r="RM29" s="172" t="s">
        <v>132</v>
      </c>
      <c r="RN29" s="192" t="s">
        <v>205</v>
      </c>
      <c r="RO29" s="193" t="s">
        <v>206</v>
      </c>
      <c r="RP29" s="193" t="s">
        <v>207</v>
      </c>
      <c r="RQ29" s="193" t="s">
        <v>66</v>
      </c>
      <c r="RR29" s="158" t="n">
        <v>1</v>
      </c>
      <c r="RS29" s="158" t="n">
        <v>1</v>
      </c>
      <c r="RT29" s="194" t="n">
        <f aca="false">TRUE()</f>
        <v>1</v>
      </c>
      <c r="RU29" s="186" t="s">
        <v>260</v>
      </c>
      <c r="RV29" s="178" t="s">
        <v>261</v>
      </c>
      <c r="SA29" s="207" t="s">
        <v>259</v>
      </c>
      <c r="SB29" s="207" t="s">
        <v>130</v>
      </c>
      <c r="SC29" s="172" t="s">
        <v>132</v>
      </c>
      <c r="SD29" s="192" t="s">
        <v>205</v>
      </c>
      <c r="SE29" s="193" t="s">
        <v>206</v>
      </c>
      <c r="SF29" s="193" t="s">
        <v>207</v>
      </c>
      <c r="SG29" s="193" t="s">
        <v>66</v>
      </c>
      <c r="SH29" s="158" t="n">
        <v>1</v>
      </c>
      <c r="SI29" s="158" t="n">
        <v>1</v>
      </c>
      <c r="SJ29" s="194" t="n">
        <f aca="false">TRUE()</f>
        <v>1</v>
      </c>
      <c r="SK29" s="186" t="s">
        <v>260</v>
      </c>
      <c r="SL29" s="178" t="s">
        <v>261</v>
      </c>
      <c r="SQ29" s="207" t="s">
        <v>259</v>
      </c>
      <c r="SR29" s="207" t="s">
        <v>130</v>
      </c>
      <c r="SS29" s="172" t="s">
        <v>132</v>
      </c>
      <c r="ST29" s="192" t="s">
        <v>205</v>
      </c>
      <c r="SU29" s="193" t="s">
        <v>206</v>
      </c>
      <c r="SV29" s="193" t="s">
        <v>207</v>
      </c>
      <c r="SW29" s="193" t="s">
        <v>66</v>
      </c>
      <c r="SX29" s="158" t="n">
        <v>1</v>
      </c>
      <c r="SY29" s="158" t="n">
        <v>1</v>
      </c>
      <c r="SZ29" s="194" t="n">
        <f aca="false">TRUE()</f>
        <v>1</v>
      </c>
      <c r="TA29" s="186" t="s">
        <v>260</v>
      </c>
      <c r="TB29" s="178" t="s">
        <v>261</v>
      </c>
      <c r="TG29" s="207" t="s">
        <v>259</v>
      </c>
      <c r="TH29" s="207" t="s">
        <v>130</v>
      </c>
      <c r="TI29" s="172" t="s">
        <v>132</v>
      </c>
      <c r="TJ29" s="192" t="s">
        <v>205</v>
      </c>
      <c r="TK29" s="193" t="s">
        <v>206</v>
      </c>
      <c r="TL29" s="193" t="s">
        <v>207</v>
      </c>
      <c r="TM29" s="193" t="s">
        <v>66</v>
      </c>
      <c r="TN29" s="158" t="n">
        <v>1</v>
      </c>
      <c r="TO29" s="158" t="n">
        <v>1</v>
      </c>
      <c r="TP29" s="194" t="n">
        <f aca="false">TRUE()</f>
        <v>1</v>
      </c>
      <c r="TQ29" s="186" t="s">
        <v>260</v>
      </c>
      <c r="TR29" s="178" t="s">
        <v>261</v>
      </c>
      <c r="TW29" s="207" t="s">
        <v>259</v>
      </c>
      <c r="TX29" s="207" t="s">
        <v>130</v>
      </c>
      <c r="TY29" s="172" t="s">
        <v>132</v>
      </c>
      <c r="TZ29" s="192" t="s">
        <v>205</v>
      </c>
      <c r="UA29" s="193" t="s">
        <v>206</v>
      </c>
      <c r="UB29" s="193" t="s">
        <v>207</v>
      </c>
      <c r="UC29" s="193" t="s">
        <v>66</v>
      </c>
      <c r="UD29" s="158" t="n">
        <v>1</v>
      </c>
      <c r="UE29" s="158" t="n">
        <v>1</v>
      </c>
      <c r="UF29" s="194" t="n">
        <f aca="false">TRUE()</f>
        <v>1</v>
      </c>
      <c r="UG29" s="186" t="s">
        <v>260</v>
      </c>
      <c r="UH29" s="178" t="s">
        <v>261</v>
      </c>
      <c r="UM29" s="207" t="s">
        <v>259</v>
      </c>
      <c r="UN29" s="207" t="s">
        <v>130</v>
      </c>
      <c r="UO29" s="172" t="s">
        <v>132</v>
      </c>
      <c r="UP29" s="192" t="s">
        <v>205</v>
      </c>
      <c r="UQ29" s="193" t="s">
        <v>206</v>
      </c>
      <c r="UR29" s="193" t="s">
        <v>207</v>
      </c>
      <c r="US29" s="193" t="s">
        <v>66</v>
      </c>
      <c r="UT29" s="158" t="n">
        <v>1</v>
      </c>
      <c r="UU29" s="158" t="n">
        <v>1</v>
      </c>
      <c r="UV29" s="194" t="n">
        <f aca="false">TRUE()</f>
        <v>1</v>
      </c>
      <c r="UW29" s="186" t="s">
        <v>260</v>
      </c>
      <c r="UX29" s="178" t="s">
        <v>261</v>
      </c>
      <c r="VC29" s="207" t="s">
        <v>259</v>
      </c>
      <c r="VD29" s="207" t="s">
        <v>130</v>
      </c>
      <c r="VE29" s="172" t="s">
        <v>132</v>
      </c>
      <c r="VF29" s="192" t="s">
        <v>205</v>
      </c>
      <c r="VG29" s="193" t="s">
        <v>206</v>
      </c>
      <c r="VH29" s="193" t="s">
        <v>207</v>
      </c>
      <c r="VI29" s="193" t="s">
        <v>66</v>
      </c>
      <c r="VJ29" s="158" t="n">
        <v>1</v>
      </c>
      <c r="VK29" s="158" t="n">
        <v>1</v>
      </c>
      <c r="VL29" s="194" t="n">
        <f aca="false">TRUE()</f>
        <v>1</v>
      </c>
      <c r="VM29" s="186" t="s">
        <v>260</v>
      </c>
      <c r="VN29" s="178" t="s">
        <v>261</v>
      </c>
      <c r="VS29" s="207" t="s">
        <v>259</v>
      </c>
      <c r="VT29" s="207" t="s">
        <v>130</v>
      </c>
      <c r="VU29" s="172" t="s">
        <v>132</v>
      </c>
      <c r="VV29" s="192" t="s">
        <v>205</v>
      </c>
      <c r="VW29" s="193" t="s">
        <v>206</v>
      </c>
      <c r="VX29" s="193" t="s">
        <v>207</v>
      </c>
      <c r="VY29" s="193" t="s">
        <v>66</v>
      </c>
      <c r="VZ29" s="158" t="n">
        <v>1</v>
      </c>
      <c r="WA29" s="158" t="n">
        <v>1</v>
      </c>
      <c r="WB29" s="194" t="n">
        <f aca="false">TRUE()</f>
        <v>1</v>
      </c>
      <c r="WC29" s="186" t="s">
        <v>260</v>
      </c>
      <c r="WD29" s="178" t="s">
        <v>261</v>
      </c>
      <c r="WI29" s="207" t="s">
        <v>259</v>
      </c>
      <c r="WJ29" s="207" t="s">
        <v>130</v>
      </c>
      <c r="WK29" s="172" t="s">
        <v>132</v>
      </c>
      <c r="WL29" s="192" t="s">
        <v>205</v>
      </c>
      <c r="WM29" s="193" t="s">
        <v>206</v>
      </c>
      <c r="WN29" s="193" t="s">
        <v>207</v>
      </c>
      <c r="WO29" s="193" t="s">
        <v>66</v>
      </c>
      <c r="WP29" s="158" t="n">
        <v>1</v>
      </c>
      <c r="WQ29" s="158" t="n">
        <v>1</v>
      </c>
      <c r="WR29" s="194" t="n">
        <f aca="false">TRUE()</f>
        <v>1</v>
      </c>
      <c r="WS29" s="186" t="s">
        <v>260</v>
      </c>
      <c r="WT29" s="178" t="s">
        <v>261</v>
      </c>
      <c r="WY29" s="207" t="s">
        <v>259</v>
      </c>
      <c r="WZ29" s="207" t="s">
        <v>130</v>
      </c>
      <c r="XA29" s="172" t="s">
        <v>132</v>
      </c>
      <c r="XB29" s="192" t="s">
        <v>205</v>
      </c>
      <c r="XC29" s="193" t="s">
        <v>206</v>
      </c>
      <c r="XD29" s="193" t="s">
        <v>207</v>
      </c>
      <c r="XE29" s="193" t="s">
        <v>66</v>
      </c>
      <c r="XF29" s="158" t="n">
        <v>1</v>
      </c>
      <c r="XG29" s="158" t="n">
        <v>1</v>
      </c>
      <c r="XH29" s="194" t="n">
        <f aca="false">TRUE()</f>
        <v>1</v>
      </c>
      <c r="XI29" s="186" t="s">
        <v>260</v>
      </c>
      <c r="XJ29" s="178" t="s">
        <v>261</v>
      </c>
      <c r="XO29" s="207" t="s">
        <v>259</v>
      </c>
      <c r="XP29" s="207" t="s">
        <v>130</v>
      </c>
      <c r="XQ29" s="172" t="s">
        <v>132</v>
      </c>
      <c r="XR29" s="192" t="s">
        <v>205</v>
      </c>
      <c r="XS29" s="193" t="s">
        <v>206</v>
      </c>
      <c r="XT29" s="193" t="s">
        <v>207</v>
      </c>
      <c r="XU29" s="193" t="s">
        <v>66</v>
      </c>
      <c r="XV29" s="158" t="n">
        <v>1</v>
      </c>
      <c r="XW29" s="158" t="n">
        <v>1</v>
      </c>
      <c r="XX29" s="194" t="n">
        <f aca="false">TRUE()</f>
        <v>1</v>
      </c>
      <c r="XY29" s="186" t="s">
        <v>260</v>
      </c>
      <c r="XZ29" s="178" t="s">
        <v>261</v>
      </c>
      <c r="YE29" s="207" t="s">
        <v>259</v>
      </c>
      <c r="YF29" s="207" t="s">
        <v>130</v>
      </c>
      <c r="YG29" s="172" t="s">
        <v>132</v>
      </c>
      <c r="YH29" s="192" t="s">
        <v>205</v>
      </c>
      <c r="YI29" s="193" t="s">
        <v>206</v>
      </c>
      <c r="YJ29" s="193" t="s">
        <v>207</v>
      </c>
      <c r="YK29" s="193" t="s">
        <v>66</v>
      </c>
      <c r="YL29" s="158" t="n">
        <v>1</v>
      </c>
      <c r="YM29" s="158" t="n">
        <v>1</v>
      </c>
      <c r="YN29" s="194" t="n">
        <f aca="false">TRUE()</f>
        <v>1</v>
      </c>
      <c r="YO29" s="186" t="s">
        <v>260</v>
      </c>
      <c r="YP29" s="178" t="s">
        <v>261</v>
      </c>
      <c r="YU29" s="207" t="s">
        <v>259</v>
      </c>
      <c r="YV29" s="207" t="s">
        <v>130</v>
      </c>
      <c r="YW29" s="172" t="s">
        <v>132</v>
      </c>
      <c r="YX29" s="192" t="s">
        <v>205</v>
      </c>
      <c r="YY29" s="193" t="s">
        <v>206</v>
      </c>
      <c r="YZ29" s="193" t="s">
        <v>207</v>
      </c>
      <c r="ZA29" s="193" t="s">
        <v>66</v>
      </c>
      <c r="ZB29" s="158" t="n">
        <v>1</v>
      </c>
      <c r="ZC29" s="158" t="n">
        <v>1</v>
      </c>
      <c r="ZD29" s="194" t="n">
        <f aca="false">TRUE()</f>
        <v>1</v>
      </c>
      <c r="ZE29" s="186" t="s">
        <v>260</v>
      </c>
      <c r="ZF29" s="178" t="s">
        <v>261</v>
      </c>
      <c r="ZK29" s="207" t="s">
        <v>259</v>
      </c>
      <c r="ZL29" s="207" t="s">
        <v>130</v>
      </c>
      <c r="ZM29" s="172" t="s">
        <v>132</v>
      </c>
      <c r="ZN29" s="192" t="s">
        <v>205</v>
      </c>
      <c r="ZO29" s="193" t="s">
        <v>206</v>
      </c>
      <c r="ZP29" s="193" t="s">
        <v>207</v>
      </c>
      <c r="ZQ29" s="193" t="s">
        <v>66</v>
      </c>
      <c r="ZR29" s="158" t="n">
        <v>1</v>
      </c>
      <c r="ZS29" s="158" t="n">
        <v>1</v>
      </c>
      <c r="ZT29" s="194" t="n">
        <f aca="false">TRUE()</f>
        <v>1</v>
      </c>
      <c r="ZU29" s="186" t="s">
        <v>260</v>
      </c>
      <c r="ZV29" s="178" t="s">
        <v>261</v>
      </c>
      <c r="AAA29" s="207" t="s">
        <v>259</v>
      </c>
      <c r="AAB29" s="207" t="s">
        <v>130</v>
      </c>
      <c r="AAC29" s="172" t="s">
        <v>132</v>
      </c>
      <c r="AAD29" s="192" t="s">
        <v>205</v>
      </c>
      <c r="AAE29" s="193" t="s">
        <v>206</v>
      </c>
      <c r="AAF29" s="193" t="s">
        <v>207</v>
      </c>
      <c r="AAG29" s="193" t="s">
        <v>66</v>
      </c>
      <c r="AAH29" s="158" t="n">
        <v>1</v>
      </c>
      <c r="AAI29" s="158" t="n">
        <v>1</v>
      </c>
      <c r="AAJ29" s="194" t="n">
        <f aca="false">TRUE()</f>
        <v>1</v>
      </c>
      <c r="AAK29" s="186" t="s">
        <v>260</v>
      </c>
      <c r="AAL29" s="178" t="s">
        <v>261</v>
      </c>
      <c r="AAQ29" s="207" t="s">
        <v>259</v>
      </c>
      <c r="AAR29" s="207" t="s">
        <v>130</v>
      </c>
      <c r="AAS29" s="172" t="s">
        <v>132</v>
      </c>
      <c r="AAT29" s="192" t="s">
        <v>205</v>
      </c>
      <c r="AAU29" s="193" t="s">
        <v>206</v>
      </c>
      <c r="AAV29" s="193" t="s">
        <v>207</v>
      </c>
      <c r="AAW29" s="193" t="s">
        <v>66</v>
      </c>
      <c r="AAX29" s="158" t="n">
        <v>1</v>
      </c>
      <c r="AAY29" s="158" t="n">
        <v>1</v>
      </c>
      <c r="AAZ29" s="194" t="n">
        <f aca="false">TRUE()</f>
        <v>1</v>
      </c>
      <c r="ABA29" s="186" t="s">
        <v>260</v>
      </c>
      <c r="ABB29" s="178" t="s">
        <v>261</v>
      </c>
      <c r="ABG29" s="207" t="s">
        <v>259</v>
      </c>
      <c r="ABH29" s="207" t="s">
        <v>130</v>
      </c>
      <c r="ABI29" s="172" t="s">
        <v>132</v>
      </c>
      <c r="ABJ29" s="192" t="s">
        <v>205</v>
      </c>
      <c r="ABK29" s="193" t="s">
        <v>206</v>
      </c>
      <c r="ABL29" s="193" t="s">
        <v>207</v>
      </c>
      <c r="ABM29" s="193" t="s">
        <v>66</v>
      </c>
      <c r="ABN29" s="158" t="n">
        <v>1</v>
      </c>
      <c r="ABO29" s="158" t="n">
        <v>1</v>
      </c>
      <c r="ABP29" s="194" t="n">
        <f aca="false">TRUE()</f>
        <v>1</v>
      </c>
      <c r="ABQ29" s="186" t="s">
        <v>260</v>
      </c>
      <c r="ABR29" s="178" t="s">
        <v>261</v>
      </c>
      <c r="ABW29" s="207" t="s">
        <v>259</v>
      </c>
      <c r="ABX29" s="207" t="s">
        <v>130</v>
      </c>
      <c r="ABY29" s="172" t="s">
        <v>132</v>
      </c>
      <c r="ABZ29" s="192" t="s">
        <v>205</v>
      </c>
      <c r="ACA29" s="193" t="s">
        <v>206</v>
      </c>
      <c r="ACB29" s="193" t="s">
        <v>207</v>
      </c>
      <c r="ACC29" s="193" t="s">
        <v>66</v>
      </c>
      <c r="ACD29" s="158" t="n">
        <v>1</v>
      </c>
      <c r="ACE29" s="158" t="n">
        <v>1</v>
      </c>
      <c r="ACF29" s="194" t="n">
        <f aca="false">TRUE()</f>
        <v>1</v>
      </c>
      <c r="ACG29" s="186" t="s">
        <v>260</v>
      </c>
      <c r="ACH29" s="178" t="s">
        <v>261</v>
      </c>
      <c r="ACM29" s="207" t="s">
        <v>259</v>
      </c>
      <c r="ACN29" s="207" t="s">
        <v>130</v>
      </c>
      <c r="ACO29" s="172" t="s">
        <v>132</v>
      </c>
      <c r="ACP29" s="192" t="s">
        <v>205</v>
      </c>
      <c r="ACQ29" s="193" t="s">
        <v>206</v>
      </c>
      <c r="ACR29" s="193" t="s">
        <v>207</v>
      </c>
      <c r="ACS29" s="193" t="s">
        <v>66</v>
      </c>
      <c r="ACT29" s="158" t="n">
        <v>1</v>
      </c>
      <c r="ACU29" s="158" t="n">
        <v>1</v>
      </c>
      <c r="ACV29" s="194" t="n">
        <f aca="false">TRUE()</f>
        <v>1</v>
      </c>
      <c r="ACW29" s="186" t="s">
        <v>260</v>
      </c>
      <c r="ACX29" s="178" t="s">
        <v>261</v>
      </c>
      <c r="ADC29" s="207" t="s">
        <v>259</v>
      </c>
      <c r="ADD29" s="207" t="s">
        <v>130</v>
      </c>
      <c r="ADE29" s="172" t="s">
        <v>132</v>
      </c>
      <c r="ADF29" s="192" t="s">
        <v>205</v>
      </c>
      <c r="ADG29" s="193" t="s">
        <v>206</v>
      </c>
      <c r="ADH29" s="193" t="s">
        <v>207</v>
      </c>
      <c r="ADI29" s="193" t="s">
        <v>66</v>
      </c>
      <c r="ADJ29" s="158" t="n">
        <v>1</v>
      </c>
      <c r="ADK29" s="158" t="n">
        <v>1</v>
      </c>
      <c r="ADL29" s="194" t="n">
        <f aca="false">TRUE()</f>
        <v>1</v>
      </c>
      <c r="ADM29" s="186" t="s">
        <v>260</v>
      </c>
      <c r="ADN29" s="178" t="s">
        <v>261</v>
      </c>
      <c r="ADS29" s="207" t="s">
        <v>259</v>
      </c>
      <c r="ADT29" s="207" t="s">
        <v>130</v>
      </c>
      <c r="ADU29" s="172" t="s">
        <v>132</v>
      </c>
      <c r="ADV29" s="192" t="s">
        <v>205</v>
      </c>
      <c r="ADW29" s="193" t="s">
        <v>206</v>
      </c>
      <c r="ADX29" s="193" t="s">
        <v>207</v>
      </c>
      <c r="ADY29" s="193" t="s">
        <v>66</v>
      </c>
      <c r="ADZ29" s="158" t="n">
        <v>1</v>
      </c>
      <c r="AEA29" s="158" t="n">
        <v>1</v>
      </c>
      <c r="AEB29" s="194" t="n">
        <f aca="false">TRUE()</f>
        <v>1</v>
      </c>
      <c r="AEC29" s="186" t="s">
        <v>260</v>
      </c>
      <c r="AED29" s="178" t="s">
        <v>261</v>
      </c>
      <c r="AEI29" s="207" t="s">
        <v>259</v>
      </c>
      <c r="AEJ29" s="207" t="s">
        <v>130</v>
      </c>
      <c r="AEK29" s="172" t="s">
        <v>132</v>
      </c>
      <c r="AEL29" s="192" t="s">
        <v>205</v>
      </c>
      <c r="AEM29" s="193" t="s">
        <v>206</v>
      </c>
      <c r="AEN29" s="193" t="s">
        <v>207</v>
      </c>
      <c r="AEO29" s="193" t="s">
        <v>66</v>
      </c>
      <c r="AEP29" s="158" t="n">
        <v>1</v>
      </c>
      <c r="AEQ29" s="158" t="n">
        <v>1</v>
      </c>
      <c r="AER29" s="194" t="n">
        <f aca="false">TRUE()</f>
        <v>1</v>
      </c>
      <c r="AES29" s="186" t="s">
        <v>260</v>
      </c>
      <c r="AET29" s="178" t="s">
        <v>261</v>
      </c>
      <c r="AEY29" s="207" t="s">
        <v>259</v>
      </c>
      <c r="AEZ29" s="207" t="s">
        <v>130</v>
      </c>
      <c r="AFA29" s="172" t="s">
        <v>132</v>
      </c>
      <c r="AFB29" s="192" t="s">
        <v>205</v>
      </c>
      <c r="AFC29" s="193" t="s">
        <v>206</v>
      </c>
      <c r="AFD29" s="193" t="s">
        <v>207</v>
      </c>
      <c r="AFE29" s="193" t="s">
        <v>66</v>
      </c>
      <c r="AFF29" s="158" t="n">
        <v>1</v>
      </c>
      <c r="AFG29" s="158" t="n">
        <v>1</v>
      </c>
      <c r="AFH29" s="194" t="n">
        <f aca="false">TRUE()</f>
        <v>1</v>
      </c>
      <c r="AFI29" s="186" t="s">
        <v>260</v>
      </c>
      <c r="AFJ29" s="178" t="s">
        <v>261</v>
      </c>
      <c r="AFO29" s="207" t="s">
        <v>259</v>
      </c>
      <c r="AFP29" s="207" t="s">
        <v>130</v>
      </c>
      <c r="AFQ29" s="172" t="s">
        <v>132</v>
      </c>
      <c r="AFR29" s="192" t="s">
        <v>205</v>
      </c>
      <c r="AFS29" s="193" t="s">
        <v>206</v>
      </c>
      <c r="AFT29" s="193" t="s">
        <v>207</v>
      </c>
      <c r="AFU29" s="193" t="s">
        <v>66</v>
      </c>
      <c r="AFV29" s="158" t="n">
        <v>1</v>
      </c>
      <c r="AFW29" s="158" t="n">
        <v>1</v>
      </c>
      <c r="AFX29" s="194" t="n">
        <f aca="false">TRUE()</f>
        <v>1</v>
      </c>
      <c r="AFY29" s="186" t="s">
        <v>260</v>
      </c>
      <c r="AFZ29" s="178" t="s">
        <v>261</v>
      </c>
      <c r="AGE29" s="207" t="s">
        <v>259</v>
      </c>
      <c r="AGF29" s="207" t="s">
        <v>130</v>
      </c>
      <c r="AGG29" s="172" t="s">
        <v>132</v>
      </c>
      <c r="AGH29" s="192" t="s">
        <v>205</v>
      </c>
      <c r="AGI29" s="193" t="s">
        <v>206</v>
      </c>
      <c r="AGJ29" s="193" t="s">
        <v>207</v>
      </c>
      <c r="AGK29" s="193" t="s">
        <v>66</v>
      </c>
      <c r="AGL29" s="158" t="n">
        <v>1</v>
      </c>
      <c r="AGM29" s="158" t="n">
        <v>1</v>
      </c>
      <c r="AGN29" s="194" t="n">
        <f aca="false">TRUE()</f>
        <v>1</v>
      </c>
      <c r="AGO29" s="186" t="s">
        <v>260</v>
      </c>
      <c r="AGP29" s="178" t="s">
        <v>261</v>
      </c>
      <c r="AGU29" s="207" t="s">
        <v>259</v>
      </c>
      <c r="AGV29" s="207" t="s">
        <v>130</v>
      </c>
      <c r="AGW29" s="172" t="s">
        <v>132</v>
      </c>
      <c r="AGX29" s="192" t="s">
        <v>205</v>
      </c>
      <c r="AGY29" s="193" t="s">
        <v>206</v>
      </c>
      <c r="AGZ29" s="193" t="s">
        <v>207</v>
      </c>
      <c r="AHA29" s="193" t="s">
        <v>66</v>
      </c>
      <c r="AHB29" s="158" t="n">
        <v>1</v>
      </c>
      <c r="AHC29" s="158" t="n">
        <v>1</v>
      </c>
      <c r="AHD29" s="194" t="n">
        <f aca="false">TRUE()</f>
        <v>1</v>
      </c>
      <c r="AHE29" s="186" t="s">
        <v>260</v>
      </c>
      <c r="AHF29" s="178" t="s">
        <v>261</v>
      </c>
      <c r="AHK29" s="207" t="s">
        <v>259</v>
      </c>
      <c r="AHL29" s="207" t="s">
        <v>130</v>
      </c>
      <c r="AHM29" s="172" t="s">
        <v>132</v>
      </c>
      <c r="AHN29" s="192" t="s">
        <v>205</v>
      </c>
      <c r="AHO29" s="193" t="s">
        <v>206</v>
      </c>
      <c r="AHP29" s="193" t="s">
        <v>207</v>
      </c>
      <c r="AHQ29" s="193" t="s">
        <v>66</v>
      </c>
      <c r="AHR29" s="158" t="n">
        <v>1</v>
      </c>
      <c r="AHS29" s="158" t="n">
        <v>1</v>
      </c>
      <c r="AHT29" s="194" t="n">
        <f aca="false">TRUE()</f>
        <v>1</v>
      </c>
      <c r="AHU29" s="186" t="s">
        <v>260</v>
      </c>
      <c r="AHV29" s="178" t="s">
        <v>261</v>
      </c>
      <c r="AIA29" s="207" t="s">
        <v>259</v>
      </c>
      <c r="AIB29" s="207" t="s">
        <v>130</v>
      </c>
      <c r="AIC29" s="172" t="s">
        <v>132</v>
      </c>
      <c r="AID29" s="192" t="s">
        <v>205</v>
      </c>
      <c r="AIE29" s="193" t="s">
        <v>206</v>
      </c>
      <c r="AIF29" s="193" t="s">
        <v>207</v>
      </c>
      <c r="AIG29" s="193" t="s">
        <v>66</v>
      </c>
      <c r="AIH29" s="158" t="n">
        <v>1</v>
      </c>
      <c r="AII29" s="158" t="n">
        <v>1</v>
      </c>
      <c r="AIJ29" s="194" t="n">
        <f aca="false">TRUE()</f>
        <v>1</v>
      </c>
      <c r="AIK29" s="186" t="s">
        <v>260</v>
      </c>
      <c r="AIL29" s="178" t="s">
        <v>261</v>
      </c>
      <c r="AIQ29" s="207" t="s">
        <v>259</v>
      </c>
      <c r="AIR29" s="207" t="s">
        <v>130</v>
      </c>
      <c r="AIS29" s="172" t="s">
        <v>132</v>
      </c>
      <c r="AIT29" s="192" t="s">
        <v>205</v>
      </c>
      <c r="AIU29" s="193" t="s">
        <v>206</v>
      </c>
      <c r="AIV29" s="193" t="s">
        <v>207</v>
      </c>
      <c r="AIW29" s="193" t="s">
        <v>66</v>
      </c>
      <c r="AIX29" s="158" t="n">
        <v>1</v>
      </c>
      <c r="AIY29" s="158" t="n">
        <v>1</v>
      </c>
      <c r="AIZ29" s="194" t="n">
        <f aca="false">TRUE()</f>
        <v>1</v>
      </c>
      <c r="AJA29" s="186" t="s">
        <v>260</v>
      </c>
      <c r="AJB29" s="178" t="s">
        <v>261</v>
      </c>
      <c r="AJG29" s="207" t="s">
        <v>259</v>
      </c>
      <c r="AJH29" s="207" t="s">
        <v>130</v>
      </c>
      <c r="AJI29" s="172" t="s">
        <v>132</v>
      </c>
      <c r="AJJ29" s="192" t="s">
        <v>205</v>
      </c>
      <c r="AJK29" s="193" t="s">
        <v>206</v>
      </c>
      <c r="AJL29" s="193" t="s">
        <v>207</v>
      </c>
      <c r="AJM29" s="193" t="s">
        <v>66</v>
      </c>
      <c r="AJN29" s="158" t="n">
        <v>1</v>
      </c>
      <c r="AJO29" s="158" t="n">
        <v>1</v>
      </c>
      <c r="AJP29" s="194" t="n">
        <f aca="false">TRUE()</f>
        <v>1</v>
      </c>
      <c r="AJQ29" s="186" t="s">
        <v>260</v>
      </c>
      <c r="AJR29" s="178" t="s">
        <v>261</v>
      </c>
      <c r="AJW29" s="207" t="s">
        <v>259</v>
      </c>
      <c r="AJX29" s="207" t="s">
        <v>130</v>
      </c>
      <c r="AJY29" s="172" t="s">
        <v>132</v>
      </c>
      <c r="AJZ29" s="192" t="s">
        <v>205</v>
      </c>
      <c r="AKA29" s="193" t="s">
        <v>206</v>
      </c>
      <c r="AKB29" s="193" t="s">
        <v>207</v>
      </c>
      <c r="AKC29" s="193" t="s">
        <v>66</v>
      </c>
      <c r="AKD29" s="158" t="n">
        <v>1</v>
      </c>
      <c r="AKE29" s="158" t="n">
        <v>1</v>
      </c>
      <c r="AKF29" s="194" t="n">
        <f aca="false">TRUE()</f>
        <v>1</v>
      </c>
      <c r="AKG29" s="186" t="s">
        <v>260</v>
      </c>
      <c r="AKH29" s="178" t="s">
        <v>261</v>
      </c>
      <c r="AKM29" s="207" t="s">
        <v>259</v>
      </c>
      <c r="AKN29" s="207" t="s">
        <v>130</v>
      </c>
      <c r="AKO29" s="172" t="s">
        <v>132</v>
      </c>
      <c r="AKP29" s="192" t="s">
        <v>205</v>
      </c>
      <c r="AKQ29" s="193" t="s">
        <v>206</v>
      </c>
      <c r="AKR29" s="193" t="s">
        <v>207</v>
      </c>
      <c r="AKS29" s="193" t="s">
        <v>66</v>
      </c>
      <c r="AKT29" s="158" t="n">
        <v>1</v>
      </c>
      <c r="AKU29" s="158" t="n">
        <v>1</v>
      </c>
      <c r="AKV29" s="194" t="n">
        <f aca="false">TRUE()</f>
        <v>1</v>
      </c>
      <c r="AKW29" s="186" t="s">
        <v>260</v>
      </c>
      <c r="AKX29" s="178" t="s">
        <v>261</v>
      </c>
      <c r="ALC29" s="207" t="s">
        <v>259</v>
      </c>
      <c r="ALD29" s="207" t="s">
        <v>130</v>
      </c>
      <c r="ALE29" s="172" t="s">
        <v>132</v>
      </c>
      <c r="ALF29" s="192" t="s">
        <v>205</v>
      </c>
      <c r="ALG29" s="193" t="s">
        <v>206</v>
      </c>
      <c r="ALH29" s="193" t="s">
        <v>207</v>
      </c>
      <c r="ALI29" s="193" t="s">
        <v>66</v>
      </c>
      <c r="ALJ29" s="158" t="n">
        <v>1</v>
      </c>
      <c r="ALK29" s="158" t="n">
        <v>1</v>
      </c>
      <c r="ALL29" s="194" t="n">
        <f aca="false">TRUE()</f>
        <v>1</v>
      </c>
      <c r="ALM29" s="186" t="s">
        <v>260</v>
      </c>
      <c r="ALN29" s="178" t="s">
        <v>261</v>
      </c>
      <c r="ALS29" s="207" t="s">
        <v>259</v>
      </c>
      <c r="ALT29" s="207" t="s">
        <v>130</v>
      </c>
      <c r="ALU29" s="172" t="s">
        <v>132</v>
      </c>
      <c r="ALV29" s="192" t="s">
        <v>205</v>
      </c>
      <c r="ALW29" s="193" t="s">
        <v>206</v>
      </c>
      <c r="ALX29" s="193" t="s">
        <v>207</v>
      </c>
      <c r="ALY29" s="193" t="s">
        <v>66</v>
      </c>
      <c r="ALZ29" s="158" t="n">
        <v>1</v>
      </c>
      <c r="AMA29" s="158" t="n">
        <v>1</v>
      </c>
      <c r="AMB29" s="194" t="n">
        <f aca="false">TRUE()</f>
        <v>1</v>
      </c>
      <c r="AMC29" s="186" t="s">
        <v>260</v>
      </c>
      <c r="AMD29" s="178" t="s">
        <v>261</v>
      </c>
      <c r="AMI29" s="207" t="s">
        <v>259</v>
      </c>
      <c r="AMJ29" s="207" t="s">
        <v>130</v>
      </c>
    </row>
    <row r="30" s="188" customFormat="true" ht="20.1" hidden="false" customHeight="true" outlineLevel="0" collapsed="false">
      <c r="A30" s="207"/>
      <c r="B30" s="171"/>
      <c r="C30" s="172"/>
      <c r="D30" s="192"/>
      <c r="E30" s="193" t="s">
        <v>209</v>
      </c>
      <c r="F30" s="193" t="s">
        <v>210</v>
      </c>
      <c r="G30" s="196" t="s">
        <v>211</v>
      </c>
      <c r="H30" s="158" t="n">
        <v>1</v>
      </c>
      <c r="I30" s="158" t="n">
        <v>1</v>
      </c>
      <c r="J30" s="194" t="n">
        <f aca="false">TRUE()</f>
        <v>1</v>
      </c>
      <c r="K30" s="208" t="s">
        <v>262</v>
      </c>
      <c r="L30" s="178"/>
      <c r="Q30" s="215"/>
      <c r="R30" s="216"/>
      <c r="S30" s="217"/>
      <c r="T30" s="218"/>
      <c r="U30" s="218"/>
      <c r="V30" s="221"/>
      <c r="W30" s="156"/>
      <c r="X30" s="156"/>
      <c r="Y30" s="219"/>
      <c r="Z30" s="220"/>
      <c r="AE30" s="207"/>
      <c r="AF30" s="207"/>
      <c r="AG30" s="172"/>
      <c r="AH30" s="192"/>
      <c r="AI30" s="193" t="s">
        <v>209</v>
      </c>
      <c r="AJ30" s="193" t="s">
        <v>210</v>
      </c>
      <c r="AK30" s="196" t="s">
        <v>211</v>
      </c>
      <c r="AL30" s="158" t="n">
        <v>1</v>
      </c>
      <c r="AM30" s="158" t="n">
        <v>1</v>
      </c>
      <c r="AN30" s="194" t="n">
        <f aca="false">TRUE()</f>
        <v>1</v>
      </c>
      <c r="AO30" s="186" t="s">
        <v>263</v>
      </c>
      <c r="AP30" s="178"/>
      <c r="AU30" s="207"/>
      <c r="AV30" s="207"/>
      <c r="AW30" s="172"/>
      <c r="AX30" s="192"/>
      <c r="AY30" s="193" t="s">
        <v>209</v>
      </c>
      <c r="AZ30" s="193" t="s">
        <v>210</v>
      </c>
      <c r="BA30" s="196" t="s">
        <v>211</v>
      </c>
      <c r="BB30" s="158" t="n">
        <v>1</v>
      </c>
      <c r="BC30" s="158" t="n">
        <v>1</v>
      </c>
      <c r="BD30" s="194" t="n">
        <f aca="false">TRUE()</f>
        <v>1</v>
      </c>
      <c r="BE30" s="186" t="s">
        <v>263</v>
      </c>
      <c r="BF30" s="178"/>
      <c r="BK30" s="207"/>
      <c r="BL30" s="207"/>
      <c r="BM30" s="172"/>
      <c r="BN30" s="192"/>
      <c r="BO30" s="193" t="s">
        <v>209</v>
      </c>
      <c r="BP30" s="193" t="s">
        <v>210</v>
      </c>
      <c r="BQ30" s="196" t="s">
        <v>211</v>
      </c>
      <c r="BR30" s="158" t="n">
        <v>1</v>
      </c>
      <c r="BS30" s="158" t="n">
        <v>1</v>
      </c>
      <c r="BT30" s="194" t="n">
        <f aca="false">TRUE()</f>
        <v>1</v>
      </c>
      <c r="BU30" s="186" t="s">
        <v>263</v>
      </c>
      <c r="BV30" s="178"/>
      <c r="CA30" s="207"/>
      <c r="CB30" s="207"/>
      <c r="CC30" s="172"/>
      <c r="CD30" s="192"/>
      <c r="CE30" s="193" t="s">
        <v>209</v>
      </c>
      <c r="CF30" s="193" t="s">
        <v>210</v>
      </c>
      <c r="CG30" s="196" t="s">
        <v>211</v>
      </c>
      <c r="CH30" s="158" t="n">
        <v>1</v>
      </c>
      <c r="CI30" s="158" t="n">
        <v>1</v>
      </c>
      <c r="CJ30" s="194" t="n">
        <f aca="false">TRUE()</f>
        <v>1</v>
      </c>
      <c r="CK30" s="186" t="s">
        <v>263</v>
      </c>
      <c r="CL30" s="178"/>
      <c r="CQ30" s="207"/>
      <c r="CR30" s="207"/>
      <c r="CS30" s="172"/>
      <c r="CT30" s="192"/>
      <c r="CU30" s="193" t="s">
        <v>209</v>
      </c>
      <c r="CV30" s="193" t="s">
        <v>210</v>
      </c>
      <c r="CW30" s="196" t="s">
        <v>211</v>
      </c>
      <c r="CX30" s="158" t="n">
        <v>1</v>
      </c>
      <c r="CY30" s="158" t="n">
        <v>1</v>
      </c>
      <c r="CZ30" s="194" t="n">
        <f aca="false">TRUE()</f>
        <v>1</v>
      </c>
      <c r="DA30" s="186" t="s">
        <v>263</v>
      </c>
      <c r="DB30" s="178"/>
      <c r="DG30" s="207"/>
      <c r="DH30" s="207"/>
      <c r="DI30" s="172"/>
      <c r="DJ30" s="192"/>
      <c r="DK30" s="193" t="s">
        <v>209</v>
      </c>
      <c r="DL30" s="193" t="s">
        <v>210</v>
      </c>
      <c r="DM30" s="196" t="s">
        <v>211</v>
      </c>
      <c r="DN30" s="158" t="n">
        <v>1</v>
      </c>
      <c r="DO30" s="158" t="n">
        <v>1</v>
      </c>
      <c r="DP30" s="194" t="n">
        <f aca="false">TRUE()</f>
        <v>1</v>
      </c>
      <c r="DQ30" s="186" t="s">
        <v>263</v>
      </c>
      <c r="DR30" s="178"/>
      <c r="DW30" s="207"/>
      <c r="DX30" s="207"/>
      <c r="DY30" s="172"/>
      <c r="DZ30" s="192"/>
      <c r="EA30" s="193" t="s">
        <v>209</v>
      </c>
      <c r="EB30" s="193" t="s">
        <v>210</v>
      </c>
      <c r="EC30" s="196" t="s">
        <v>211</v>
      </c>
      <c r="ED30" s="158" t="n">
        <v>1</v>
      </c>
      <c r="EE30" s="158" t="n">
        <v>1</v>
      </c>
      <c r="EF30" s="194" t="n">
        <f aca="false">TRUE()</f>
        <v>1</v>
      </c>
      <c r="EG30" s="186" t="s">
        <v>263</v>
      </c>
      <c r="EH30" s="178"/>
      <c r="EM30" s="207"/>
      <c r="EN30" s="207"/>
      <c r="EO30" s="172"/>
      <c r="EP30" s="192"/>
      <c r="EQ30" s="193" t="s">
        <v>209</v>
      </c>
      <c r="ER30" s="193" t="s">
        <v>210</v>
      </c>
      <c r="ES30" s="196" t="s">
        <v>211</v>
      </c>
      <c r="ET30" s="158" t="n">
        <v>1</v>
      </c>
      <c r="EU30" s="158" t="n">
        <v>1</v>
      </c>
      <c r="EV30" s="194" t="n">
        <f aca="false">TRUE()</f>
        <v>1</v>
      </c>
      <c r="EW30" s="186" t="s">
        <v>263</v>
      </c>
      <c r="EX30" s="178"/>
      <c r="FC30" s="207"/>
      <c r="FD30" s="207"/>
      <c r="FE30" s="172"/>
      <c r="FF30" s="192"/>
      <c r="FG30" s="193" t="s">
        <v>209</v>
      </c>
      <c r="FH30" s="193" t="s">
        <v>210</v>
      </c>
      <c r="FI30" s="196" t="s">
        <v>211</v>
      </c>
      <c r="FJ30" s="158" t="n">
        <v>1</v>
      </c>
      <c r="FK30" s="158" t="n">
        <v>1</v>
      </c>
      <c r="FL30" s="194" t="n">
        <f aca="false">TRUE()</f>
        <v>1</v>
      </c>
      <c r="FM30" s="186" t="s">
        <v>263</v>
      </c>
      <c r="FN30" s="178"/>
      <c r="FS30" s="207"/>
      <c r="FT30" s="207"/>
      <c r="FU30" s="172"/>
      <c r="FV30" s="192"/>
      <c r="FW30" s="193" t="s">
        <v>209</v>
      </c>
      <c r="FX30" s="193" t="s">
        <v>210</v>
      </c>
      <c r="FY30" s="196" t="s">
        <v>211</v>
      </c>
      <c r="FZ30" s="158" t="n">
        <v>1</v>
      </c>
      <c r="GA30" s="158" t="n">
        <v>1</v>
      </c>
      <c r="GB30" s="194" t="n">
        <f aca="false">TRUE()</f>
        <v>1</v>
      </c>
      <c r="GC30" s="186" t="s">
        <v>263</v>
      </c>
      <c r="GD30" s="178"/>
      <c r="GI30" s="207"/>
      <c r="GJ30" s="207"/>
      <c r="GK30" s="172"/>
      <c r="GL30" s="192"/>
      <c r="GM30" s="193" t="s">
        <v>209</v>
      </c>
      <c r="GN30" s="193" t="s">
        <v>210</v>
      </c>
      <c r="GO30" s="196" t="s">
        <v>211</v>
      </c>
      <c r="GP30" s="158" t="n">
        <v>1</v>
      </c>
      <c r="GQ30" s="158" t="n">
        <v>1</v>
      </c>
      <c r="GR30" s="194" t="n">
        <f aca="false">TRUE()</f>
        <v>1</v>
      </c>
      <c r="GS30" s="186" t="s">
        <v>263</v>
      </c>
      <c r="GT30" s="178"/>
      <c r="GY30" s="207"/>
      <c r="GZ30" s="207"/>
      <c r="HA30" s="172"/>
      <c r="HB30" s="192"/>
      <c r="HC30" s="193" t="s">
        <v>209</v>
      </c>
      <c r="HD30" s="193" t="s">
        <v>210</v>
      </c>
      <c r="HE30" s="196" t="s">
        <v>211</v>
      </c>
      <c r="HF30" s="158" t="n">
        <v>1</v>
      </c>
      <c r="HG30" s="158" t="n">
        <v>1</v>
      </c>
      <c r="HH30" s="194" t="n">
        <f aca="false">TRUE()</f>
        <v>1</v>
      </c>
      <c r="HI30" s="186" t="s">
        <v>263</v>
      </c>
      <c r="HJ30" s="178"/>
      <c r="HO30" s="207"/>
      <c r="HP30" s="207"/>
      <c r="HQ30" s="172"/>
      <c r="HR30" s="192"/>
      <c r="HS30" s="193" t="s">
        <v>209</v>
      </c>
      <c r="HT30" s="193" t="s">
        <v>210</v>
      </c>
      <c r="HU30" s="196" t="s">
        <v>211</v>
      </c>
      <c r="HV30" s="158" t="n">
        <v>1</v>
      </c>
      <c r="HW30" s="158" t="n">
        <v>1</v>
      </c>
      <c r="HX30" s="194" t="n">
        <f aca="false">TRUE()</f>
        <v>1</v>
      </c>
      <c r="HY30" s="186" t="s">
        <v>263</v>
      </c>
      <c r="HZ30" s="178"/>
      <c r="IE30" s="207"/>
      <c r="IF30" s="207"/>
      <c r="IG30" s="172"/>
      <c r="IH30" s="192"/>
      <c r="II30" s="193" t="s">
        <v>209</v>
      </c>
      <c r="IJ30" s="193" t="s">
        <v>210</v>
      </c>
      <c r="IK30" s="196" t="s">
        <v>211</v>
      </c>
      <c r="IL30" s="158" t="n">
        <v>1</v>
      </c>
      <c r="IM30" s="158" t="n">
        <v>1</v>
      </c>
      <c r="IN30" s="194" t="n">
        <f aca="false">TRUE()</f>
        <v>1</v>
      </c>
      <c r="IO30" s="186" t="s">
        <v>263</v>
      </c>
      <c r="IP30" s="178"/>
      <c r="IU30" s="207"/>
      <c r="IV30" s="207"/>
      <c r="IW30" s="172"/>
      <c r="IX30" s="192"/>
      <c r="IY30" s="193" t="s">
        <v>209</v>
      </c>
      <c r="IZ30" s="193" t="s">
        <v>210</v>
      </c>
      <c r="JA30" s="196" t="s">
        <v>211</v>
      </c>
      <c r="JB30" s="158" t="n">
        <v>1</v>
      </c>
      <c r="JC30" s="158" t="n">
        <v>1</v>
      </c>
      <c r="JD30" s="194" t="n">
        <f aca="false">TRUE()</f>
        <v>1</v>
      </c>
      <c r="JE30" s="186" t="s">
        <v>263</v>
      </c>
      <c r="JF30" s="178"/>
      <c r="JK30" s="207"/>
      <c r="JL30" s="207"/>
      <c r="JM30" s="172"/>
      <c r="JN30" s="192"/>
      <c r="JO30" s="193" t="s">
        <v>209</v>
      </c>
      <c r="JP30" s="193" t="s">
        <v>210</v>
      </c>
      <c r="JQ30" s="196" t="s">
        <v>211</v>
      </c>
      <c r="JR30" s="158" t="n">
        <v>1</v>
      </c>
      <c r="JS30" s="158" t="n">
        <v>1</v>
      </c>
      <c r="JT30" s="194" t="n">
        <f aca="false">TRUE()</f>
        <v>1</v>
      </c>
      <c r="JU30" s="186" t="s">
        <v>263</v>
      </c>
      <c r="JV30" s="178"/>
      <c r="KA30" s="207"/>
      <c r="KB30" s="207"/>
      <c r="KC30" s="172"/>
      <c r="KD30" s="192"/>
      <c r="KE30" s="193" t="s">
        <v>209</v>
      </c>
      <c r="KF30" s="193" t="s">
        <v>210</v>
      </c>
      <c r="KG30" s="196" t="s">
        <v>211</v>
      </c>
      <c r="KH30" s="158" t="n">
        <v>1</v>
      </c>
      <c r="KI30" s="158" t="n">
        <v>1</v>
      </c>
      <c r="KJ30" s="194" t="n">
        <f aca="false">TRUE()</f>
        <v>1</v>
      </c>
      <c r="KK30" s="186" t="s">
        <v>263</v>
      </c>
      <c r="KL30" s="178"/>
      <c r="KQ30" s="207"/>
      <c r="KR30" s="207"/>
      <c r="KS30" s="172"/>
      <c r="KT30" s="192"/>
      <c r="KU30" s="193" t="s">
        <v>209</v>
      </c>
      <c r="KV30" s="193" t="s">
        <v>210</v>
      </c>
      <c r="KW30" s="196" t="s">
        <v>211</v>
      </c>
      <c r="KX30" s="158" t="n">
        <v>1</v>
      </c>
      <c r="KY30" s="158" t="n">
        <v>1</v>
      </c>
      <c r="KZ30" s="194" t="n">
        <f aca="false">TRUE()</f>
        <v>1</v>
      </c>
      <c r="LA30" s="186" t="s">
        <v>263</v>
      </c>
      <c r="LB30" s="178"/>
      <c r="LG30" s="207"/>
      <c r="LH30" s="207"/>
      <c r="LI30" s="172"/>
      <c r="LJ30" s="192"/>
      <c r="LK30" s="193" t="s">
        <v>209</v>
      </c>
      <c r="LL30" s="193" t="s">
        <v>210</v>
      </c>
      <c r="LM30" s="196" t="s">
        <v>211</v>
      </c>
      <c r="LN30" s="158" t="n">
        <v>1</v>
      </c>
      <c r="LO30" s="158" t="n">
        <v>1</v>
      </c>
      <c r="LP30" s="194" t="n">
        <f aca="false">TRUE()</f>
        <v>1</v>
      </c>
      <c r="LQ30" s="186" t="s">
        <v>263</v>
      </c>
      <c r="LR30" s="178"/>
      <c r="LW30" s="207"/>
      <c r="LX30" s="207"/>
      <c r="LY30" s="172"/>
      <c r="LZ30" s="192"/>
      <c r="MA30" s="193" t="s">
        <v>209</v>
      </c>
      <c r="MB30" s="193" t="s">
        <v>210</v>
      </c>
      <c r="MC30" s="196" t="s">
        <v>211</v>
      </c>
      <c r="MD30" s="158" t="n">
        <v>1</v>
      </c>
      <c r="ME30" s="158" t="n">
        <v>1</v>
      </c>
      <c r="MF30" s="194" t="n">
        <f aca="false">TRUE()</f>
        <v>1</v>
      </c>
      <c r="MG30" s="186" t="s">
        <v>263</v>
      </c>
      <c r="MH30" s="178"/>
      <c r="MM30" s="207"/>
      <c r="MN30" s="207"/>
      <c r="MO30" s="172"/>
      <c r="MP30" s="192"/>
      <c r="MQ30" s="193" t="s">
        <v>209</v>
      </c>
      <c r="MR30" s="193" t="s">
        <v>210</v>
      </c>
      <c r="MS30" s="196" t="s">
        <v>211</v>
      </c>
      <c r="MT30" s="158" t="n">
        <v>1</v>
      </c>
      <c r="MU30" s="158" t="n">
        <v>1</v>
      </c>
      <c r="MV30" s="194" t="n">
        <f aca="false">TRUE()</f>
        <v>1</v>
      </c>
      <c r="MW30" s="186" t="s">
        <v>263</v>
      </c>
      <c r="MX30" s="178"/>
      <c r="NC30" s="207"/>
      <c r="ND30" s="207"/>
      <c r="NE30" s="172"/>
      <c r="NF30" s="192"/>
      <c r="NG30" s="193" t="s">
        <v>209</v>
      </c>
      <c r="NH30" s="193" t="s">
        <v>210</v>
      </c>
      <c r="NI30" s="196" t="s">
        <v>211</v>
      </c>
      <c r="NJ30" s="158" t="n">
        <v>1</v>
      </c>
      <c r="NK30" s="158" t="n">
        <v>1</v>
      </c>
      <c r="NL30" s="194" t="n">
        <f aca="false">TRUE()</f>
        <v>1</v>
      </c>
      <c r="NM30" s="186" t="s">
        <v>263</v>
      </c>
      <c r="NN30" s="178"/>
      <c r="NS30" s="207"/>
      <c r="NT30" s="207"/>
      <c r="NU30" s="172"/>
      <c r="NV30" s="192"/>
      <c r="NW30" s="193" t="s">
        <v>209</v>
      </c>
      <c r="NX30" s="193" t="s">
        <v>210</v>
      </c>
      <c r="NY30" s="196" t="s">
        <v>211</v>
      </c>
      <c r="NZ30" s="158" t="n">
        <v>1</v>
      </c>
      <c r="OA30" s="158" t="n">
        <v>1</v>
      </c>
      <c r="OB30" s="194" t="n">
        <f aca="false">TRUE()</f>
        <v>1</v>
      </c>
      <c r="OC30" s="186" t="s">
        <v>263</v>
      </c>
      <c r="OD30" s="178"/>
      <c r="OI30" s="207"/>
      <c r="OJ30" s="207"/>
      <c r="OK30" s="172"/>
      <c r="OL30" s="192"/>
      <c r="OM30" s="193" t="s">
        <v>209</v>
      </c>
      <c r="ON30" s="193" t="s">
        <v>210</v>
      </c>
      <c r="OO30" s="196" t="s">
        <v>211</v>
      </c>
      <c r="OP30" s="158" t="n">
        <v>1</v>
      </c>
      <c r="OQ30" s="158" t="n">
        <v>1</v>
      </c>
      <c r="OR30" s="194" t="n">
        <f aca="false">TRUE()</f>
        <v>1</v>
      </c>
      <c r="OS30" s="186" t="s">
        <v>263</v>
      </c>
      <c r="OT30" s="178"/>
      <c r="OY30" s="207"/>
      <c r="OZ30" s="207"/>
      <c r="PA30" s="172"/>
      <c r="PB30" s="192"/>
      <c r="PC30" s="193" t="s">
        <v>209</v>
      </c>
      <c r="PD30" s="193" t="s">
        <v>210</v>
      </c>
      <c r="PE30" s="196" t="s">
        <v>211</v>
      </c>
      <c r="PF30" s="158" t="n">
        <v>1</v>
      </c>
      <c r="PG30" s="158" t="n">
        <v>1</v>
      </c>
      <c r="PH30" s="194" t="n">
        <f aca="false">TRUE()</f>
        <v>1</v>
      </c>
      <c r="PI30" s="186" t="s">
        <v>263</v>
      </c>
      <c r="PJ30" s="178"/>
      <c r="PO30" s="207"/>
      <c r="PP30" s="207"/>
      <c r="PQ30" s="172"/>
      <c r="PR30" s="192"/>
      <c r="PS30" s="193" t="s">
        <v>209</v>
      </c>
      <c r="PT30" s="193" t="s">
        <v>210</v>
      </c>
      <c r="PU30" s="196" t="s">
        <v>211</v>
      </c>
      <c r="PV30" s="158" t="n">
        <v>1</v>
      </c>
      <c r="PW30" s="158" t="n">
        <v>1</v>
      </c>
      <c r="PX30" s="194" t="n">
        <f aca="false">TRUE()</f>
        <v>1</v>
      </c>
      <c r="PY30" s="186" t="s">
        <v>263</v>
      </c>
      <c r="PZ30" s="178"/>
      <c r="QE30" s="207"/>
      <c r="QF30" s="207"/>
      <c r="QG30" s="172"/>
      <c r="QH30" s="192"/>
      <c r="QI30" s="193" t="s">
        <v>209</v>
      </c>
      <c r="QJ30" s="193" t="s">
        <v>210</v>
      </c>
      <c r="QK30" s="196" t="s">
        <v>211</v>
      </c>
      <c r="QL30" s="158" t="n">
        <v>1</v>
      </c>
      <c r="QM30" s="158" t="n">
        <v>1</v>
      </c>
      <c r="QN30" s="194" t="n">
        <f aca="false">TRUE()</f>
        <v>1</v>
      </c>
      <c r="QO30" s="186" t="s">
        <v>263</v>
      </c>
      <c r="QP30" s="178"/>
      <c r="QU30" s="207"/>
      <c r="QV30" s="207"/>
      <c r="QW30" s="172"/>
      <c r="QX30" s="192"/>
      <c r="QY30" s="193" t="s">
        <v>209</v>
      </c>
      <c r="QZ30" s="193" t="s">
        <v>210</v>
      </c>
      <c r="RA30" s="196" t="s">
        <v>211</v>
      </c>
      <c r="RB30" s="158" t="n">
        <v>1</v>
      </c>
      <c r="RC30" s="158" t="n">
        <v>1</v>
      </c>
      <c r="RD30" s="194" t="n">
        <f aca="false">TRUE()</f>
        <v>1</v>
      </c>
      <c r="RE30" s="186" t="s">
        <v>263</v>
      </c>
      <c r="RF30" s="178"/>
      <c r="RK30" s="207"/>
      <c r="RL30" s="207"/>
      <c r="RM30" s="172"/>
      <c r="RN30" s="192"/>
      <c r="RO30" s="193" t="s">
        <v>209</v>
      </c>
      <c r="RP30" s="193" t="s">
        <v>210</v>
      </c>
      <c r="RQ30" s="196" t="s">
        <v>211</v>
      </c>
      <c r="RR30" s="158" t="n">
        <v>1</v>
      </c>
      <c r="RS30" s="158" t="n">
        <v>1</v>
      </c>
      <c r="RT30" s="194" t="n">
        <f aca="false">TRUE()</f>
        <v>1</v>
      </c>
      <c r="RU30" s="186" t="s">
        <v>263</v>
      </c>
      <c r="RV30" s="178"/>
      <c r="SA30" s="207"/>
      <c r="SB30" s="207"/>
      <c r="SC30" s="172"/>
      <c r="SD30" s="192"/>
      <c r="SE30" s="193" t="s">
        <v>209</v>
      </c>
      <c r="SF30" s="193" t="s">
        <v>210</v>
      </c>
      <c r="SG30" s="196" t="s">
        <v>211</v>
      </c>
      <c r="SH30" s="158" t="n">
        <v>1</v>
      </c>
      <c r="SI30" s="158" t="n">
        <v>1</v>
      </c>
      <c r="SJ30" s="194" t="n">
        <f aca="false">TRUE()</f>
        <v>1</v>
      </c>
      <c r="SK30" s="186" t="s">
        <v>263</v>
      </c>
      <c r="SL30" s="178"/>
      <c r="SQ30" s="207"/>
      <c r="SR30" s="207"/>
      <c r="SS30" s="172"/>
      <c r="ST30" s="192"/>
      <c r="SU30" s="193" t="s">
        <v>209</v>
      </c>
      <c r="SV30" s="193" t="s">
        <v>210</v>
      </c>
      <c r="SW30" s="196" t="s">
        <v>211</v>
      </c>
      <c r="SX30" s="158" t="n">
        <v>1</v>
      </c>
      <c r="SY30" s="158" t="n">
        <v>1</v>
      </c>
      <c r="SZ30" s="194" t="n">
        <f aca="false">TRUE()</f>
        <v>1</v>
      </c>
      <c r="TA30" s="186" t="s">
        <v>263</v>
      </c>
      <c r="TB30" s="178"/>
      <c r="TG30" s="207"/>
      <c r="TH30" s="207"/>
      <c r="TI30" s="172"/>
      <c r="TJ30" s="192"/>
      <c r="TK30" s="193" t="s">
        <v>209</v>
      </c>
      <c r="TL30" s="193" t="s">
        <v>210</v>
      </c>
      <c r="TM30" s="196" t="s">
        <v>211</v>
      </c>
      <c r="TN30" s="158" t="n">
        <v>1</v>
      </c>
      <c r="TO30" s="158" t="n">
        <v>1</v>
      </c>
      <c r="TP30" s="194" t="n">
        <f aca="false">TRUE()</f>
        <v>1</v>
      </c>
      <c r="TQ30" s="186" t="s">
        <v>263</v>
      </c>
      <c r="TR30" s="178"/>
      <c r="TW30" s="207"/>
      <c r="TX30" s="207"/>
      <c r="TY30" s="172"/>
      <c r="TZ30" s="192"/>
      <c r="UA30" s="193" t="s">
        <v>209</v>
      </c>
      <c r="UB30" s="193" t="s">
        <v>210</v>
      </c>
      <c r="UC30" s="196" t="s">
        <v>211</v>
      </c>
      <c r="UD30" s="158" t="n">
        <v>1</v>
      </c>
      <c r="UE30" s="158" t="n">
        <v>1</v>
      </c>
      <c r="UF30" s="194" t="n">
        <f aca="false">TRUE()</f>
        <v>1</v>
      </c>
      <c r="UG30" s="186" t="s">
        <v>263</v>
      </c>
      <c r="UH30" s="178"/>
      <c r="UM30" s="207"/>
      <c r="UN30" s="207"/>
      <c r="UO30" s="172"/>
      <c r="UP30" s="192"/>
      <c r="UQ30" s="193" t="s">
        <v>209</v>
      </c>
      <c r="UR30" s="193" t="s">
        <v>210</v>
      </c>
      <c r="US30" s="196" t="s">
        <v>211</v>
      </c>
      <c r="UT30" s="158" t="n">
        <v>1</v>
      </c>
      <c r="UU30" s="158" t="n">
        <v>1</v>
      </c>
      <c r="UV30" s="194" t="n">
        <f aca="false">TRUE()</f>
        <v>1</v>
      </c>
      <c r="UW30" s="186" t="s">
        <v>263</v>
      </c>
      <c r="UX30" s="178"/>
      <c r="VC30" s="207"/>
      <c r="VD30" s="207"/>
      <c r="VE30" s="172"/>
      <c r="VF30" s="192"/>
      <c r="VG30" s="193" t="s">
        <v>209</v>
      </c>
      <c r="VH30" s="193" t="s">
        <v>210</v>
      </c>
      <c r="VI30" s="196" t="s">
        <v>211</v>
      </c>
      <c r="VJ30" s="158" t="n">
        <v>1</v>
      </c>
      <c r="VK30" s="158" t="n">
        <v>1</v>
      </c>
      <c r="VL30" s="194" t="n">
        <f aca="false">TRUE()</f>
        <v>1</v>
      </c>
      <c r="VM30" s="186" t="s">
        <v>263</v>
      </c>
      <c r="VN30" s="178"/>
      <c r="VS30" s="207"/>
      <c r="VT30" s="207"/>
      <c r="VU30" s="172"/>
      <c r="VV30" s="192"/>
      <c r="VW30" s="193" t="s">
        <v>209</v>
      </c>
      <c r="VX30" s="193" t="s">
        <v>210</v>
      </c>
      <c r="VY30" s="196" t="s">
        <v>211</v>
      </c>
      <c r="VZ30" s="158" t="n">
        <v>1</v>
      </c>
      <c r="WA30" s="158" t="n">
        <v>1</v>
      </c>
      <c r="WB30" s="194" t="n">
        <f aca="false">TRUE()</f>
        <v>1</v>
      </c>
      <c r="WC30" s="186" t="s">
        <v>263</v>
      </c>
      <c r="WD30" s="178"/>
      <c r="WI30" s="207"/>
      <c r="WJ30" s="207"/>
      <c r="WK30" s="172"/>
      <c r="WL30" s="192"/>
      <c r="WM30" s="193" t="s">
        <v>209</v>
      </c>
      <c r="WN30" s="193" t="s">
        <v>210</v>
      </c>
      <c r="WO30" s="196" t="s">
        <v>211</v>
      </c>
      <c r="WP30" s="158" t="n">
        <v>1</v>
      </c>
      <c r="WQ30" s="158" t="n">
        <v>1</v>
      </c>
      <c r="WR30" s="194" t="n">
        <f aca="false">TRUE()</f>
        <v>1</v>
      </c>
      <c r="WS30" s="186" t="s">
        <v>263</v>
      </c>
      <c r="WT30" s="178"/>
      <c r="WY30" s="207"/>
      <c r="WZ30" s="207"/>
      <c r="XA30" s="172"/>
      <c r="XB30" s="192"/>
      <c r="XC30" s="193" t="s">
        <v>209</v>
      </c>
      <c r="XD30" s="193" t="s">
        <v>210</v>
      </c>
      <c r="XE30" s="196" t="s">
        <v>211</v>
      </c>
      <c r="XF30" s="158" t="n">
        <v>1</v>
      </c>
      <c r="XG30" s="158" t="n">
        <v>1</v>
      </c>
      <c r="XH30" s="194" t="n">
        <f aca="false">TRUE()</f>
        <v>1</v>
      </c>
      <c r="XI30" s="186" t="s">
        <v>263</v>
      </c>
      <c r="XJ30" s="178"/>
      <c r="XO30" s="207"/>
      <c r="XP30" s="207"/>
      <c r="XQ30" s="172"/>
      <c r="XR30" s="192"/>
      <c r="XS30" s="193" t="s">
        <v>209</v>
      </c>
      <c r="XT30" s="193" t="s">
        <v>210</v>
      </c>
      <c r="XU30" s="196" t="s">
        <v>211</v>
      </c>
      <c r="XV30" s="158" t="n">
        <v>1</v>
      </c>
      <c r="XW30" s="158" t="n">
        <v>1</v>
      </c>
      <c r="XX30" s="194" t="n">
        <f aca="false">TRUE()</f>
        <v>1</v>
      </c>
      <c r="XY30" s="186" t="s">
        <v>263</v>
      </c>
      <c r="XZ30" s="178"/>
      <c r="YE30" s="207"/>
      <c r="YF30" s="207"/>
      <c r="YG30" s="172"/>
      <c r="YH30" s="192"/>
      <c r="YI30" s="193" t="s">
        <v>209</v>
      </c>
      <c r="YJ30" s="193" t="s">
        <v>210</v>
      </c>
      <c r="YK30" s="196" t="s">
        <v>211</v>
      </c>
      <c r="YL30" s="158" t="n">
        <v>1</v>
      </c>
      <c r="YM30" s="158" t="n">
        <v>1</v>
      </c>
      <c r="YN30" s="194" t="n">
        <f aca="false">TRUE()</f>
        <v>1</v>
      </c>
      <c r="YO30" s="186" t="s">
        <v>263</v>
      </c>
      <c r="YP30" s="178"/>
      <c r="YU30" s="207"/>
      <c r="YV30" s="207"/>
      <c r="YW30" s="172"/>
      <c r="YX30" s="192"/>
      <c r="YY30" s="193" t="s">
        <v>209</v>
      </c>
      <c r="YZ30" s="193" t="s">
        <v>210</v>
      </c>
      <c r="ZA30" s="196" t="s">
        <v>211</v>
      </c>
      <c r="ZB30" s="158" t="n">
        <v>1</v>
      </c>
      <c r="ZC30" s="158" t="n">
        <v>1</v>
      </c>
      <c r="ZD30" s="194" t="n">
        <f aca="false">TRUE()</f>
        <v>1</v>
      </c>
      <c r="ZE30" s="186" t="s">
        <v>263</v>
      </c>
      <c r="ZF30" s="178"/>
      <c r="ZK30" s="207"/>
      <c r="ZL30" s="207"/>
      <c r="ZM30" s="172"/>
      <c r="ZN30" s="192"/>
      <c r="ZO30" s="193" t="s">
        <v>209</v>
      </c>
      <c r="ZP30" s="193" t="s">
        <v>210</v>
      </c>
      <c r="ZQ30" s="196" t="s">
        <v>211</v>
      </c>
      <c r="ZR30" s="158" t="n">
        <v>1</v>
      </c>
      <c r="ZS30" s="158" t="n">
        <v>1</v>
      </c>
      <c r="ZT30" s="194" t="n">
        <f aca="false">TRUE()</f>
        <v>1</v>
      </c>
      <c r="ZU30" s="186" t="s">
        <v>263</v>
      </c>
      <c r="ZV30" s="178"/>
      <c r="AAA30" s="207"/>
      <c r="AAB30" s="207"/>
      <c r="AAC30" s="172"/>
      <c r="AAD30" s="192"/>
      <c r="AAE30" s="193" t="s">
        <v>209</v>
      </c>
      <c r="AAF30" s="193" t="s">
        <v>210</v>
      </c>
      <c r="AAG30" s="196" t="s">
        <v>211</v>
      </c>
      <c r="AAH30" s="158" t="n">
        <v>1</v>
      </c>
      <c r="AAI30" s="158" t="n">
        <v>1</v>
      </c>
      <c r="AAJ30" s="194" t="n">
        <f aca="false">TRUE()</f>
        <v>1</v>
      </c>
      <c r="AAK30" s="186" t="s">
        <v>263</v>
      </c>
      <c r="AAL30" s="178"/>
      <c r="AAQ30" s="207"/>
      <c r="AAR30" s="207"/>
      <c r="AAS30" s="172"/>
      <c r="AAT30" s="192"/>
      <c r="AAU30" s="193" t="s">
        <v>209</v>
      </c>
      <c r="AAV30" s="193" t="s">
        <v>210</v>
      </c>
      <c r="AAW30" s="196" t="s">
        <v>211</v>
      </c>
      <c r="AAX30" s="158" t="n">
        <v>1</v>
      </c>
      <c r="AAY30" s="158" t="n">
        <v>1</v>
      </c>
      <c r="AAZ30" s="194" t="n">
        <f aca="false">TRUE()</f>
        <v>1</v>
      </c>
      <c r="ABA30" s="186" t="s">
        <v>263</v>
      </c>
      <c r="ABB30" s="178"/>
      <c r="ABG30" s="207"/>
      <c r="ABH30" s="207"/>
      <c r="ABI30" s="172"/>
      <c r="ABJ30" s="192"/>
      <c r="ABK30" s="193" t="s">
        <v>209</v>
      </c>
      <c r="ABL30" s="193" t="s">
        <v>210</v>
      </c>
      <c r="ABM30" s="196" t="s">
        <v>211</v>
      </c>
      <c r="ABN30" s="158" t="n">
        <v>1</v>
      </c>
      <c r="ABO30" s="158" t="n">
        <v>1</v>
      </c>
      <c r="ABP30" s="194" t="n">
        <f aca="false">TRUE()</f>
        <v>1</v>
      </c>
      <c r="ABQ30" s="186" t="s">
        <v>263</v>
      </c>
      <c r="ABR30" s="178"/>
      <c r="ABW30" s="207"/>
      <c r="ABX30" s="207"/>
      <c r="ABY30" s="172"/>
      <c r="ABZ30" s="192"/>
      <c r="ACA30" s="193" t="s">
        <v>209</v>
      </c>
      <c r="ACB30" s="193" t="s">
        <v>210</v>
      </c>
      <c r="ACC30" s="196" t="s">
        <v>211</v>
      </c>
      <c r="ACD30" s="158" t="n">
        <v>1</v>
      </c>
      <c r="ACE30" s="158" t="n">
        <v>1</v>
      </c>
      <c r="ACF30" s="194" t="n">
        <f aca="false">TRUE()</f>
        <v>1</v>
      </c>
      <c r="ACG30" s="186" t="s">
        <v>263</v>
      </c>
      <c r="ACH30" s="178"/>
      <c r="ACM30" s="207"/>
      <c r="ACN30" s="207"/>
      <c r="ACO30" s="172"/>
      <c r="ACP30" s="192"/>
      <c r="ACQ30" s="193" t="s">
        <v>209</v>
      </c>
      <c r="ACR30" s="193" t="s">
        <v>210</v>
      </c>
      <c r="ACS30" s="196" t="s">
        <v>211</v>
      </c>
      <c r="ACT30" s="158" t="n">
        <v>1</v>
      </c>
      <c r="ACU30" s="158" t="n">
        <v>1</v>
      </c>
      <c r="ACV30" s="194" t="n">
        <f aca="false">TRUE()</f>
        <v>1</v>
      </c>
      <c r="ACW30" s="186" t="s">
        <v>263</v>
      </c>
      <c r="ACX30" s="178"/>
      <c r="ADC30" s="207"/>
      <c r="ADD30" s="207"/>
      <c r="ADE30" s="172"/>
      <c r="ADF30" s="192"/>
      <c r="ADG30" s="193" t="s">
        <v>209</v>
      </c>
      <c r="ADH30" s="193" t="s">
        <v>210</v>
      </c>
      <c r="ADI30" s="196" t="s">
        <v>211</v>
      </c>
      <c r="ADJ30" s="158" t="n">
        <v>1</v>
      </c>
      <c r="ADK30" s="158" t="n">
        <v>1</v>
      </c>
      <c r="ADL30" s="194" t="n">
        <f aca="false">TRUE()</f>
        <v>1</v>
      </c>
      <c r="ADM30" s="186" t="s">
        <v>263</v>
      </c>
      <c r="ADN30" s="178"/>
      <c r="ADS30" s="207"/>
      <c r="ADT30" s="207"/>
      <c r="ADU30" s="172"/>
      <c r="ADV30" s="192"/>
      <c r="ADW30" s="193" t="s">
        <v>209</v>
      </c>
      <c r="ADX30" s="193" t="s">
        <v>210</v>
      </c>
      <c r="ADY30" s="196" t="s">
        <v>211</v>
      </c>
      <c r="ADZ30" s="158" t="n">
        <v>1</v>
      </c>
      <c r="AEA30" s="158" t="n">
        <v>1</v>
      </c>
      <c r="AEB30" s="194" t="n">
        <f aca="false">TRUE()</f>
        <v>1</v>
      </c>
      <c r="AEC30" s="186" t="s">
        <v>263</v>
      </c>
      <c r="AED30" s="178"/>
      <c r="AEI30" s="207"/>
      <c r="AEJ30" s="207"/>
      <c r="AEK30" s="172"/>
      <c r="AEL30" s="192"/>
      <c r="AEM30" s="193" t="s">
        <v>209</v>
      </c>
      <c r="AEN30" s="193" t="s">
        <v>210</v>
      </c>
      <c r="AEO30" s="196" t="s">
        <v>211</v>
      </c>
      <c r="AEP30" s="158" t="n">
        <v>1</v>
      </c>
      <c r="AEQ30" s="158" t="n">
        <v>1</v>
      </c>
      <c r="AER30" s="194" t="n">
        <f aca="false">TRUE()</f>
        <v>1</v>
      </c>
      <c r="AES30" s="186" t="s">
        <v>263</v>
      </c>
      <c r="AET30" s="178"/>
      <c r="AEY30" s="207"/>
      <c r="AEZ30" s="207"/>
      <c r="AFA30" s="172"/>
      <c r="AFB30" s="192"/>
      <c r="AFC30" s="193" t="s">
        <v>209</v>
      </c>
      <c r="AFD30" s="193" t="s">
        <v>210</v>
      </c>
      <c r="AFE30" s="196" t="s">
        <v>211</v>
      </c>
      <c r="AFF30" s="158" t="n">
        <v>1</v>
      </c>
      <c r="AFG30" s="158" t="n">
        <v>1</v>
      </c>
      <c r="AFH30" s="194" t="n">
        <f aca="false">TRUE()</f>
        <v>1</v>
      </c>
      <c r="AFI30" s="186" t="s">
        <v>263</v>
      </c>
      <c r="AFJ30" s="178"/>
      <c r="AFO30" s="207"/>
      <c r="AFP30" s="207"/>
      <c r="AFQ30" s="172"/>
      <c r="AFR30" s="192"/>
      <c r="AFS30" s="193" t="s">
        <v>209</v>
      </c>
      <c r="AFT30" s="193" t="s">
        <v>210</v>
      </c>
      <c r="AFU30" s="196" t="s">
        <v>211</v>
      </c>
      <c r="AFV30" s="158" t="n">
        <v>1</v>
      </c>
      <c r="AFW30" s="158" t="n">
        <v>1</v>
      </c>
      <c r="AFX30" s="194" t="n">
        <f aca="false">TRUE()</f>
        <v>1</v>
      </c>
      <c r="AFY30" s="186" t="s">
        <v>263</v>
      </c>
      <c r="AFZ30" s="178"/>
      <c r="AGE30" s="207"/>
      <c r="AGF30" s="207"/>
      <c r="AGG30" s="172"/>
      <c r="AGH30" s="192"/>
      <c r="AGI30" s="193" t="s">
        <v>209</v>
      </c>
      <c r="AGJ30" s="193" t="s">
        <v>210</v>
      </c>
      <c r="AGK30" s="196" t="s">
        <v>211</v>
      </c>
      <c r="AGL30" s="158" t="n">
        <v>1</v>
      </c>
      <c r="AGM30" s="158" t="n">
        <v>1</v>
      </c>
      <c r="AGN30" s="194" t="n">
        <f aca="false">TRUE()</f>
        <v>1</v>
      </c>
      <c r="AGO30" s="186" t="s">
        <v>263</v>
      </c>
      <c r="AGP30" s="178"/>
      <c r="AGU30" s="207"/>
      <c r="AGV30" s="207"/>
      <c r="AGW30" s="172"/>
      <c r="AGX30" s="192"/>
      <c r="AGY30" s="193" t="s">
        <v>209</v>
      </c>
      <c r="AGZ30" s="193" t="s">
        <v>210</v>
      </c>
      <c r="AHA30" s="196" t="s">
        <v>211</v>
      </c>
      <c r="AHB30" s="158" t="n">
        <v>1</v>
      </c>
      <c r="AHC30" s="158" t="n">
        <v>1</v>
      </c>
      <c r="AHD30" s="194" t="n">
        <f aca="false">TRUE()</f>
        <v>1</v>
      </c>
      <c r="AHE30" s="186" t="s">
        <v>263</v>
      </c>
      <c r="AHF30" s="178"/>
      <c r="AHK30" s="207"/>
      <c r="AHL30" s="207"/>
      <c r="AHM30" s="172"/>
      <c r="AHN30" s="192"/>
      <c r="AHO30" s="193" t="s">
        <v>209</v>
      </c>
      <c r="AHP30" s="193" t="s">
        <v>210</v>
      </c>
      <c r="AHQ30" s="196" t="s">
        <v>211</v>
      </c>
      <c r="AHR30" s="158" t="n">
        <v>1</v>
      </c>
      <c r="AHS30" s="158" t="n">
        <v>1</v>
      </c>
      <c r="AHT30" s="194" t="n">
        <f aca="false">TRUE()</f>
        <v>1</v>
      </c>
      <c r="AHU30" s="186" t="s">
        <v>263</v>
      </c>
      <c r="AHV30" s="178"/>
      <c r="AIA30" s="207"/>
      <c r="AIB30" s="207"/>
      <c r="AIC30" s="172"/>
      <c r="AID30" s="192"/>
      <c r="AIE30" s="193" t="s">
        <v>209</v>
      </c>
      <c r="AIF30" s="193" t="s">
        <v>210</v>
      </c>
      <c r="AIG30" s="196" t="s">
        <v>211</v>
      </c>
      <c r="AIH30" s="158" t="n">
        <v>1</v>
      </c>
      <c r="AII30" s="158" t="n">
        <v>1</v>
      </c>
      <c r="AIJ30" s="194" t="n">
        <f aca="false">TRUE()</f>
        <v>1</v>
      </c>
      <c r="AIK30" s="186" t="s">
        <v>263</v>
      </c>
      <c r="AIL30" s="178"/>
      <c r="AIQ30" s="207"/>
      <c r="AIR30" s="207"/>
      <c r="AIS30" s="172"/>
      <c r="AIT30" s="192"/>
      <c r="AIU30" s="193" t="s">
        <v>209</v>
      </c>
      <c r="AIV30" s="193" t="s">
        <v>210</v>
      </c>
      <c r="AIW30" s="196" t="s">
        <v>211</v>
      </c>
      <c r="AIX30" s="158" t="n">
        <v>1</v>
      </c>
      <c r="AIY30" s="158" t="n">
        <v>1</v>
      </c>
      <c r="AIZ30" s="194" t="n">
        <f aca="false">TRUE()</f>
        <v>1</v>
      </c>
      <c r="AJA30" s="186" t="s">
        <v>263</v>
      </c>
      <c r="AJB30" s="178"/>
      <c r="AJG30" s="207"/>
      <c r="AJH30" s="207"/>
      <c r="AJI30" s="172"/>
      <c r="AJJ30" s="192"/>
      <c r="AJK30" s="193" t="s">
        <v>209</v>
      </c>
      <c r="AJL30" s="193" t="s">
        <v>210</v>
      </c>
      <c r="AJM30" s="196" t="s">
        <v>211</v>
      </c>
      <c r="AJN30" s="158" t="n">
        <v>1</v>
      </c>
      <c r="AJO30" s="158" t="n">
        <v>1</v>
      </c>
      <c r="AJP30" s="194" t="n">
        <f aca="false">TRUE()</f>
        <v>1</v>
      </c>
      <c r="AJQ30" s="186" t="s">
        <v>263</v>
      </c>
      <c r="AJR30" s="178"/>
      <c r="AJW30" s="207"/>
      <c r="AJX30" s="207"/>
      <c r="AJY30" s="172"/>
      <c r="AJZ30" s="192"/>
      <c r="AKA30" s="193" t="s">
        <v>209</v>
      </c>
      <c r="AKB30" s="193" t="s">
        <v>210</v>
      </c>
      <c r="AKC30" s="196" t="s">
        <v>211</v>
      </c>
      <c r="AKD30" s="158" t="n">
        <v>1</v>
      </c>
      <c r="AKE30" s="158" t="n">
        <v>1</v>
      </c>
      <c r="AKF30" s="194" t="n">
        <f aca="false">TRUE()</f>
        <v>1</v>
      </c>
      <c r="AKG30" s="186" t="s">
        <v>263</v>
      </c>
      <c r="AKH30" s="178"/>
      <c r="AKM30" s="207"/>
      <c r="AKN30" s="207"/>
      <c r="AKO30" s="172"/>
      <c r="AKP30" s="192"/>
      <c r="AKQ30" s="193" t="s">
        <v>209</v>
      </c>
      <c r="AKR30" s="193" t="s">
        <v>210</v>
      </c>
      <c r="AKS30" s="196" t="s">
        <v>211</v>
      </c>
      <c r="AKT30" s="158" t="n">
        <v>1</v>
      </c>
      <c r="AKU30" s="158" t="n">
        <v>1</v>
      </c>
      <c r="AKV30" s="194" t="n">
        <f aca="false">TRUE()</f>
        <v>1</v>
      </c>
      <c r="AKW30" s="186" t="s">
        <v>263</v>
      </c>
      <c r="AKX30" s="178"/>
      <c r="ALC30" s="207"/>
      <c r="ALD30" s="207"/>
      <c r="ALE30" s="172"/>
      <c r="ALF30" s="192"/>
      <c r="ALG30" s="193" t="s">
        <v>209</v>
      </c>
      <c r="ALH30" s="193" t="s">
        <v>210</v>
      </c>
      <c r="ALI30" s="196" t="s">
        <v>211</v>
      </c>
      <c r="ALJ30" s="158" t="n">
        <v>1</v>
      </c>
      <c r="ALK30" s="158" t="n">
        <v>1</v>
      </c>
      <c r="ALL30" s="194" t="n">
        <f aca="false">TRUE()</f>
        <v>1</v>
      </c>
      <c r="ALM30" s="186" t="s">
        <v>263</v>
      </c>
      <c r="ALN30" s="178"/>
      <c r="ALS30" s="207"/>
      <c r="ALT30" s="207"/>
      <c r="ALU30" s="172"/>
      <c r="ALV30" s="192"/>
      <c r="ALW30" s="193" t="s">
        <v>209</v>
      </c>
      <c r="ALX30" s="193" t="s">
        <v>210</v>
      </c>
      <c r="ALY30" s="196" t="s">
        <v>211</v>
      </c>
      <c r="ALZ30" s="158" t="n">
        <v>1</v>
      </c>
      <c r="AMA30" s="158" t="n">
        <v>1</v>
      </c>
      <c r="AMB30" s="194" t="n">
        <f aca="false">TRUE()</f>
        <v>1</v>
      </c>
      <c r="AMC30" s="186" t="s">
        <v>263</v>
      </c>
      <c r="AMD30" s="178"/>
      <c r="AMI30" s="207"/>
      <c r="AMJ30" s="207"/>
    </row>
    <row r="31" s="188" customFormat="true" ht="62.95" hidden="false" customHeight="true" outlineLevel="0" collapsed="false">
      <c r="A31" s="207"/>
      <c r="B31" s="171"/>
      <c r="C31" s="172"/>
      <c r="D31" s="192"/>
      <c r="E31" s="193" t="s">
        <v>213</v>
      </c>
      <c r="F31" s="193" t="s">
        <v>214</v>
      </c>
      <c r="G31" s="196" t="s">
        <v>215</v>
      </c>
      <c r="H31" s="158" t="n">
        <v>1</v>
      </c>
      <c r="I31" s="158" t="n">
        <v>1</v>
      </c>
      <c r="J31" s="194" t="n">
        <f aca="false">TRUE()</f>
        <v>1</v>
      </c>
      <c r="K31" s="222" t="s">
        <v>264</v>
      </c>
      <c r="L31" s="178"/>
      <c r="M31" s="188" t="s">
        <v>265</v>
      </c>
      <c r="Q31" s="215"/>
      <c r="R31" s="216"/>
      <c r="S31" s="217"/>
      <c r="T31" s="218"/>
      <c r="U31" s="218"/>
      <c r="V31" s="221"/>
      <c r="W31" s="156"/>
      <c r="X31" s="156"/>
      <c r="Y31" s="219"/>
      <c r="Z31" s="220"/>
      <c r="AE31" s="207"/>
      <c r="AF31" s="207"/>
      <c r="AG31" s="172"/>
      <c r="AH31" s="192"/>
      <c r="AI31" s="193" t="s">
        <v>213</v>
      </c>
      <c r="AJ31" s="193" t="s">
        <v>214</v>
      </c>
      <c r="AK31" s="196" t="s">
        <v>215</v>
      </c>
      <c r="AL31" s="158" t="n">
        <v>1</v>
      </c>
      <c r="AM31" s="158" t="n">
        <v>1</v>
      </c>
      <c r="AN31" s="194" t="n">
        <f aca="false">TRUE()</f>
        <v>1</v>
      </c>
      <c r="AO31" s="186" t="s">
        <v>266</v>
      </c>
      <c r="AP31" s="178"/>
      <c r="AU31" s="207"/>
      <c r="AV31" s="207"/>
      <c r="AW31" s="172"/>
      <c r="AX31" s="192"/>
      <c r="AY31" s="193" t="s">
        <v>213</v>
      </c>
      <c r="AZ31" s="193" t="s">
        <v>214</v>
      </c>
      <c r="BA31" s="196" t="s">
        <v>215</v>
      </c>
      <c r="BB31" s="158" t="n">
        <v>1</v>
      </c>
      <c r="BC31" s="158" t="n">
        <v>1</v>
      </c>
      <c r="BD31" s="194" t="n">
        <f aca="false">TRUE()</f>
        <v>1</v>
      </c>
      <c r="BE31" s="186" t="s">
        <v>266</v>
      </c>
      <c r="BF31" s="178"/>
      <c r="BK31" s="207"/>
      <c r="BL31" s="207"/>
      <c r="BM31" s="172"/>
      <c r="BN31" s="192"/>
      <c r="BO31" s="193" t="s">
        <v>213</v>
      </c>
      <c r="BP31" s="193" t="s">
        <v>214</v>
      </c>
      <c r="BQ31" s="196" t="s">
        <v>215</v>
      </c>
      <c r="BR31" s="158" t="n">
        <v>1</v>
      </c>
      <c r="BS31" s="158" t="n">
        <v>1</v>
      </c>
      <c r="BT31" s="194" t="n">
        <f aca="false">TRUE()</f>
        <v>1</v>
      </c>
      <c r="BU31" s="186" t="s">
        <v>266</v>
      </c>
      <c r="BV31" s="178"/>
      <c r="CA31" s="207"/>
      <c r="CB31" s="207"/>
      <c r="CC31" s="172"/>
      <c r="CD31" s="192"/>
      <c r="CE31" s="193" t="s">
        <v>213</v>
      </c>
      <c r="CF31" s="193" t="s">
        <v>214</v>
      </c>
      <c r="CG31" s="196" t="s">
        <v>215</v>
      </c>
      <c r="CH31" s="158" t="n">
        <v>1</v>
      </c>
      <c r="CI31" s="158" t="n">
        <v>1</v>
      </c>
      <c r="CJ31" s="194" t="n">
        <f aca="false">TRUE()</f>
        <v>1</v>
      </c>
      <c r="CK31" s="186" t="s">
        <v>266</v>
      </c>
      <c r="CL31" s="178"/>
      <c r="CQ31" s="207"/>
      <c r="CR31" s="207"/>
      <c r="CS31" s="172"/>
      <c r="CT31" s="192"/>
      <c r="CU31" s="193" t="s">
        <v>213</v>
      </c>
      <c r="CV31" s="193" t="s">
        <v>214</v>
      </c>
      <c r="CW31" s="196" t="s">
        <v>215</v>
      </c>
      <c r="CX31" s="158" t="n">
        <v>1</v>
      </c>
      <c r="CY31" s="158" t="n">
        <v>1</v>
      </c>
      <c r="CZ31" s="194" t="n">
        <f aca="false">TRUE()</f>
        <v>1</v>
      </c>
      <c r="DA31" s="186" t="s">
        <v>266</v>
      </c>
      <c r="DB31" s="178"/>
      <c r="DG31" s="207"/>
      <c r="DH31" s="207"/>
      <c r="DI31" s="172"/>
      <c r="DJ31" s="192"/>
      <c r="DK31" s="193" t="s">
        <v>213</v>
      </c>
      <c r="DL31" s="193" t="s">
        <v>214</v>
      </c>
      <c r="DM31" s="196" t="s">
        <v>215</v>
      </c>
      <c r="DN31" s="158" t="n">
        <v>1</v>
      </c>
      <c r="DO31" s="158" t="n">
        <v>1</v>
      </c>
      <c r="DP31" s="194" t="n">
        <f aca="false">TRUE()</f>
        <v>1</v>
      </c>
      <c r="DQ31" s="186" t="s">
        <v>266</v>
      </c>
      <c r="DR31" s="178"/>
      <c r="DW31" s="207"/>
      <c r="DX31" s="207"/>
      <c r="DY31" s="172"/>
      <c r="DZ31" s="192"/>
      <c r="EA31" s="193" t="s">
        <v>213</v>
      </c>
      <c r="EB31" s="193" t="s">
        <v>214</v>
      </c>
      <c r="EC31" s="196" t="s">
        <v>215</v>
      </c>
      <c r="ED31" s="158" t="n">
        <v>1</v>
      </c>
      <c r="EE31" s="158" t="n">
        <v>1</v>
      </c>
      <c r="EF31" s="194" t="n">
        <f aca="false">TRUE()</f>
        <v>1</v>
      </c>
      <c r="EG31" s="186" t="s">
        <v>266</v>
      </c>
      <c r="EH31" s="178"/>
      <c r="EM31" s="207"/>
      <c r="EN31" s="207"/>
      <c r="EO31" s="172"/>
      <c r="EP31" s="192"/>
      <c r="EQ31" s="193" t="s">
        <v>213</v>
      </c>
      <c r="ER31" s="193" t="s">
        <v>214</v>
      </c>
      <c r="ES31" s="196" t="s">
        <v>215</v>
      </c>
      <c r="ET31" s="158" t="n">
        <v>1</v>
      </c>
      <c r="EU31" s="158" t="n">
        <v>1</v>
      </c>
      <c r="EV31" s="194" t="n">
        <f aca="false">TRUE()</f>
        <v>1</v>
      </c>
      <c r="EW31" s="186" t="s">
        <v>266</v>
      </c>
      <c r="EX31" s="178"/>
      <c r="FC31" s="207"/>
      <c r="FD31" s="207"/>
      <c r="FE31" s="172"/>
      <c r="FF31" s="192"/>
      <c r="FG31" s="193" t="s">
        <v>213</v>
      </c>
      <c r="FH31" s="193" t="s">
        <v>214</v>
      </c>
      <c r="FI31" s="196" t="s">
        <v>215</v>
      </c>
      <c r="FJ31" s="158" t="n">
        <v>1</v>
      </c>
      <c r="FK31" s="158" t="n">
        <v>1</v>
      </c>
      <c r="FL31" s="194" t="n">
        <f aca="false">TRUE()</f>
        <v>1</v>
      </c>
      <c r="FM31" s="186" t="s">
        <v>266</v>
      </c>
      <c r="FN31" s="178"/>
      <c r="FS31" s="207"/>
      <c r="FT31" s="207"/>
      <c r="FU31" s="172"/>
      <c r="FV31" s="192"/>
      <c r="FW31" s="193" t="s">
        <v>213</v>
      </c>
      <c r="FX31" s="193" t="s">
        <v>214</v>
      </c>
      <c r="FY31" s="196" t="s">
        <v>215</v>
      </c>
      <c r="FZ31" s="158" t="n">
        <v>1</v>
      </c>
      <c r="GA31" s="158" t="n">
        <v>1</v>
      </c>
      <c r="GB31" s="194" t="n">
        <f aca="false">TRUE()</f>
        <v>1</v>
      </c>
      <c r="GC31" s="186" t="s">
        <v>266</v>
      </c>
      <c r="GD31" s="178"/>
      <c r="GI31" s="207"/>
      <c r="GJ31" s="207"/>
      <c r="GK31" s="172"/>
      <c r="GL31" s="192"/>
      <c r="GM31" s="193" t="s">
        <v>213</v>
      </c>
      <c r="GN31" s="193" t="s">
        <v>214</v>
      </c>
      <c r="GO31" s="196" t="s">
        <v>215</v>
      </c>
      <c r="GP31" s="158" t="n">
        <v>1</v>
      </c>
      <c r="GQ31" s="158" t="n">
        <v>1</v>
      </c>
      <c r="GR31" s="194" t="n">
        <f aca="false">TRUE()</f>
        <v>1</v>
      </c>
      <c r="GS31" s="186" t="s">
        <v>266</v>
      </c>
      <c r="GT31" s="178"/>
      <c r="GY31" s="207"/>
      <c r="GZ31" s="207"/>
      <c r="HA31" s="172"/>
      <c r="HB31" s="192"/>
      <c r="HC31" s="193" t="s">
        <v>213</v>
      </c>
      <c r="HD31" s="193" t="s">
        <v>214</v>
      </c>
      <c r="HE31" s="196" t="s">
        <v>215</v>
      </c>
      <c r="HF31" s="158" t="n">
        <v>1</v>
      </c>
      <c r="HG31" s="158" t="n">
        <v>1</v>
      </c>
      <c r="HH31" s="194" t="n">
        <f aca="false">TRUE()</f>
        <v>1</v>
      </c>
      <c r="HI31" s="186" t="s">
        <v>266</v>
      </c>
      <c r="HJ31" s="178"/>
      <c r="HO31" s="207"/>
      <c r="HP31" s="207"/>
      <c r="HQ31" s="172"/>
      <c r="HR31" s="192"/>
      <c r="HS31" s="193" t="s">
        <v>213</v>
      </c>
      <c r="HT31" s="193" t="s">
        <v>214</v>
      </c>
      <c r="HU31" s="196" t="s">
        <v>215</v>
      </c>
      <c r="HV31" s="158" t="n">
        <v>1</v>
      </c>
      <c r="HW31" s="158" t="n">
        <v>1</v>
      </c>
      <c r="HX31" s="194" t="n">
        <f aca="false">TRUE()</f>
        <v>1</v>
      </c>
      <c r="HY31" s="186" t="s">
        <v>266</v>
      </c>
      <c r="HZ31" s="178"/>
      <c r="IE31" s="207"/>
      <c r="IF31" s="207"/>
      <c r="IG31" s="172"/>
      <c r="IH31" s="192"/>
      <c r="II31" s="193" t="s">
        <v>213</v>
      </c>
      <c r="IJ31" s="193" t="s">
        <v>214</v>
      </c>
      <c r="IK31" s="196" t="s">
        <v>215</v>
      </c>
      <c r="IL31" s="158" t="n">
        <v>1</v>
      </c>
      <c r="IM31" s="158" t="n">
        <v>1</v>
      </c>
      <c r="IN31" s="194" t="n">
        <f aca="false">TRUE()</f>
        <v>1</v>
      </c>
      <c r="IO31" s="186" t="s">
        <v>266</v>
      </c>
      <c r="IP31" s="178"/>
      <c r="IU31" s="207"/>
      <c r="IV31" s="207"/>
      <c r="IW31" s="172"/>
      <c r="IX31" s="192"/>
      <c r="IY31" s="193" t="s">
        <v>213</v>
      </c>
      <c r="IZ31" s="193" t="s">
        <v>214</v>
      </c>
      <c r="JA31" s="196" t="s">
        <v>215</v>
      </c>
      <c r="JB31" s="158" t="n">
        <v>1</v>
      </c>
      <c r="JC31" s="158" t="n">
        <v>1</v>
      </c>
      <c r="JD31" s="194" t="n">
        <f aca="false">TRUE()</f>
        <v>1</v>
      </c>
      <c r="JE31" s="186" t="s">
        <v>266</v>
      </c>
      <c r="JF31" s="178"/>
      <c r="JK31" s="207"/>
      <c r="JL31" s="207"/>
      <c r="JM31" s="172"/>
      <c r="JN31" s="192"/>
      <c r="JO31" s="193" t="s">
        <v>213</v>
      </c>
      <c r="JP31" s="193" t="s">
        <v>214</v>
      </c>
      <c r="JQ31" s="196" t="s">
        <v>215</v>
      </c>
      <c r="JR31" s="158" t="n">
        <v>1</v>
      </c>
      <c r="JS31" s="158" t="n">
        <v>1</v>
      </c>
      <c r="JT31" s="194" t="n">
        <f aca="false">TRUE()</f>
        <v>1</v>
      </c>
      <c r="JU31" s="186" t="s">
        <v>266</v>
      </c>
      <c r="JV31" s="178"/>
      <c r="KA31" s="207"/>
      <c r="KB31" s="207"/>
      <c r="KC31" s="172"/>
      <c r="KD31" s="192"/>
      <c r="KE31" s="193" t="s">
        <v>213</v>
      </c>
      <c r="KF31" s="193" t="s">
        <v>214</v>
      </c>
      <c r="KG31" s="196" t="s">
        <v>215</v>
      </c>
      <c r="KH31" s="158" t="n">
        <v>1</v>
      </c>
      <c r="KI31" s="158" t="n">
        <v>1</v>
      </c>
      <c r="KJ31" s="194" t="n">
        <f aca="false">TRUE()</f>
        <v>1</v>
      </c>
      <c r="KK31" s="186" t="s">
        <v>266</v>
      </c>
      <c r="KL31" s="178"/>
      <c r="KQ31" s="207"/>
      <c r="KR31" s="207"/>
      <c r="KS31" s="172"/>
      <c r="KT31" s="192"/>
      <c r="KU31" s="193" t="s">
        <v>213</v>
      </c>
      <c r="KV31" s="193" t="s">
        <v>214</v>
      </c>
      <c r="KW31" s="196" t="s">
        <v>215</v>
      </c>
      <c r="KX31" s="158" t="n">
        <v>1</v>
      </c>
      <c r="KY31" s="158" t="n">
        <v>1</v>
      </c>
      <c r="KZ31" s="194" t="n">
        <f aca="false">TRUE()</f>
        <v>1</v>
      </c>
      <c r="LA31" s="186" t="s">
        <v>266</v>
      </c>
      <c r="LB31" s="178"/>
      <c r="LG31" s="207"/>
      <c r="LH31" s="207"/>
      <c r="LI31" s="172"/>
      <c r="LJ31" s="192"/>
      <c r="LK31" s="193" t="s">
        <v>213</v>
      </c>
      <c r="LL31" s="193" t="s">
        <v>214</v>
      </c>
      <c r="LM31" s="196" t="s">
        <v>215</v>
      </c>
      <c r="LN31" s="158" t="n">
        <v>1</v>
      </c>
      <c r="LO31" s="158" t="n">
        <v>1</v>
      </c>
      <c r="LP31" s="194" t="n">
        <f aca="false">TRUE()</f>
        <v>1</v>
      </c>
      <c r="LQ31" s="186" t="s">
        <v>266</v>
      </c>
      <c r="LR31" s="178"/>
      <c r="LW31" s="207"/>
      <c r="LX31" s="207"/>
      <c r="LY31" s="172"/>
      <c r="LZ31" s="192"/>
      <c r="MA31" s="193" t="s">
        <v>213</v>
      </c>
      <c r="MB31" s="193" t="s">
        <v>214</v>
      </c>
      <c r="MC31" s="196" t="s">
        <v>215</v>
      </c>
      <c r="MD31" s="158" t="n">
        <v>1</v>
      </c>
      <c r="ME31" s="158" t="n">
        <v>1</v>
      </c>
      <c r="MF31" s="194" t="n">
        <f aca="false">TRUE()</f>
        <v>1</v>
      </c>
      <c r="MG31" s="186" t="s">
        <v>266</v>
      </c>
      <c r="MH31" s="178"/>
      <c r="MM31" s="207"/>
      <c r="MN31" s="207"/>
      <c r="MO31" s="172"/>
      <c r="MP31" s="192"/>
      <c r="MQ31" s="193" t="s">
        <v>213</v>
      </c>
      <c r="MR31" s="193" t="s">
        <v>214</v>
      </c>
      <c r="MS31" s="196" t="s">
        <v>215</v>
      </c>
      <c r="MT31" s="158" t="n">
        <v>1</v>
      </c>
      <c r="MU31" s="158" t="n">
        <v>1</v>
      </c>
      <c r="MV31" s="194" t="n">
        <f aca="false">TRUE()</f>
        <v>1</v>
      </c>
      <c r="MW31" s="186" t="s">
        <v>266</v>
      </c>
      <c r="MX31" s="178"/>
      <c r="NC31" s="207"/>
      <c r="ND31" s="207"/>
      <c r="NE31" s="172"/>
      <c r="NF31" s="192"/>
      <c r="NG31" s="193" t="s">
        <v>213</v>
      </c>
      <c r="NH31" s="193" t="s">
        <v>214</v>
      </c>
      <c r="NI31" s="196" t="s">
        <v>215</v>
      </c>
      <c r="NJ31" s="158" t="n">
        <v>1</v>
      </c>
      <c r="NK31" s="158" t="n">
        <v>1</v>
      </c>
      <c r="NL31" s="194" t="n">
        <f aca="false">TRUE()</f>
        <v>1</v>
      </c>
      <c r="NM31" s="186" t="s">
        <v>266</v>
      </c>
      <c r="NN31" s="178"/>
      <c r="NS31" s="207"/>
      <c r="NT31" s="207"/>
      <c r="NU31" s="172"/>
      <c r="NV31" s="192"/>
      <c r="NW31" s="193" t="s">
        <v>213</v>
      </c>
      <c r="NX31" s="193" t="s">
        <v>214</v>
      </c>
      <c r="NY31" s="196" t="s">
        <v>215</v>
      </c>
      <c r="NZ31" s="158" t="n">
        <v>1</v>
      </c>
      <c r="OA31" s="158" t="n">
        <v>1</v>
      </c>
      <c r="OB31" s="194" t="n">
        <f aca="false">TRUE()</f>
        <v>1</v>
      </c>
      <c r="OC31" s="186" t="s">
        <v>266</v>
      </c>
      <c r="OD31" s="178"/>
      <c r="OI31" s="207"/>
      <c r="OJ31" s="207"/>
      <c r="OK31" s="172"/>
      <c r="OL31" s="192"/>
      <c r="OM31" s="193" t="s">
        <v>213</v>
      </c>
      <c r="ON31" s="193" t="s">
        <v>214</v>
      </c>
      <c r="OO31" s="196" t="s">
        <v>215</v>
      </c>
      <c r="OP31" s="158" t="n">
        <v>1</v>
      </c>
      <c r="OQ31" s="158" t="n">
        <v>1</v>
      </c>
      <c r="OR31" s="194" t="n">
        <f aca="false">TRUE()</f>
        <v>1</v>
      </c>
      <c r="OS31" s="186" t="s">
        <v>266</v>
      </c>
      <c r="OT31" s="178"/>
      <c r="OY31" s="207"/>
      <c r="OZ31" s="207"/>
      <c r="PA31" s="172"/>
      <c r="PB31" s="192"/>
      <c r="PC31" s="193" t="s">
        <v>213</v>
      </c>
      <c r="PD31" s="193" t="s">
        <v>214</v>
      </c>
      <c r="PE31" s="196" t="s">
        <v>215</v>
      </c>
      <c r="PF31" s="158" t="n">
        <v>1</v>
      </c>
      <c r="PG31" s="158" t="n">
        <v>1</v>
      </c>
      <c r="PH31" s="194" t="n">
        <f aca="false">TRUE()</f>
        <v>1</v>
      </c>
      <c r="PI31" s="186" t="s">
        <v>266</v>
      </c>
      <c r="PJ31" s="178"/>
      <c r="PO31" s="207"/>
      <c r="PP31" s="207"/>
      <c r="PQ31" s="172"/>
      <c r="PR31" s="192"/>
      <c r="PS31" s="193" t="s">
        <v>213</v>
      </c>
      <c r="PT31" s="193" t="s">
        <v>214</v>
      </c>
      <c r="PU31" s="196" t="s">
        <v>215</v>
      </c>
      <c r="PV31" s="158" t="n">
        <v>1</v>
      </c>
      <c r="PW31" s="158" t="n">
        <v>1</v>
      </c>
      <c r="PX31" s="194" t="n">
        <f aca="false">TRUE()</f>
        <v>1</v>
      </c>
      <c r="PY31" s="186" t="s">
        <v>266</v>
      </c>
      <c r="PZ31" s="178"/>
      <c r="QE31" s="207"/>
      <c r="QF31" s="207"/>
      <c r="QG31" s="172"/>
      <c r="QH31" s="192"/>
      <c r="QI31" s="193" t="s">
        <v>213</v>
      </c>
      <c r="QJ31" s="193" t="s">
        <v>214</v>
      </c>
      <c r="QK31" s="196" t="s">
        <v>215</v>
      </c>
      <c r="QL31" s="158" t="n">
        <v>1</v>
      </c>
      <c r="QM31" s="158" t="n">
        <v>1</v>
      </c>
      <c r="QN31" s="194" t="n">
        <f aca="false">TRUE()</f>
        <v>1</v>
      </c>
      <c r="QO31" s="186" t="s">
        <v>266</v>
      </c>
      <c r="QP31" s="178"/>
      <c r="QU31" s="207"/>
      <c r="QV31" s="207"/>
      <c r="QW31" s="172"/>
      <c r="QX31" s="192"/>
      <c r="QY31" s="193" t="s">
        <v>213</v>
      </c>
      <c r="QZ31" s="193" t="s">
        <v>214</v>
      </c>
      <c r="RA31" s="196" t="s">
        <v>215</v>
      </c>
      <c r="RB31" s="158" t="n">
        <v>1</v>
      </c>
      <c r="RC31" s="158" t="n">
        <v>1</v>
      </c>
      <c r="RD31" s="194" t="n">
        <f aca="false">TRUE()</f>
        <v>1</v>
      </c>
      <c r="RE31" s="186" t="s">
        <v>266</v>
      </c>
      <c r="RF31" s="178"/>
      <c r="RK31" s="207"/>
      <c r="RL31" s="207"/>
      <c r="RM31" s="172"/>
      <c r="RN31" s="192"/>
      <c r="RO31" s="193" t="s">
        <v>213</v>
      </c>
      <c r="RP31" s="193" t="s">
        <v>214</v>
      </c>
      <c r="RQ31" s="196" t="s">
        <v>215</v>
      </c>
      <c r="RR31" s="158" t="n">
        <v>1</v>
      </c>
      <c r="RS31" s="158" t="n">
        <v>1</v>
      </c>
      <c r="RT31" s="194" t="n">
        <f aca="false">TRUE()</f>
        <v>1</v>
      </c>
      <c r="RU31" s="186" t="s">
        <v>266</v>
      </c>
      <c r="RV31" s="178"/>
      <c r="SA31" s="207"/>
      <c r="SB31" s="207"/>
      <c r="SC31" s="172"/>
      <c r="SD31" s="192"/>
      <c r="SE31" s="193" t="s">
        <v>213</v>
      </c>
      <c r="SF31" s="193" t="s">
        <v>214</v>
      </c>
      <c r="SG31" s="196" t="s">
        <v>215</v>
      </c>
      <c r="SH31" s="158" t="n">
        <v>1</v>
      </c>
      <c r="SI31" s="158" t="n">
        <v>1</v>
      </c>
      <c r="SJ31" s="194" t="n">
        <f aca="false">TRUE()</f>
        <v>1</v>
      </c>
      <c r="SK31" s="186" t="s">
        <v>266</v>
      </c>
      <c r="SL31" s="178"/>
      <c r="SQ31" s="207"/>
      <c r="SR31" s="207"/>
      <c r="SS31" s="172"/>
      <c r="ST31" s="192"/>
      <c r="SU31" s="193" t="s">
        <v>213</v>
      </c>
      <c r="SV31" s="193" t="s">
        <v>214</v>
      </c>
      <c r="SW31" s="196" t="s">
        <v>215</v>
      </c>
      <c r="SX31" s="158" t="n">
        <v>1</v>
      </c>
      <c r="SY31" s="158" t="n">
        <v>1</v>
      </c>
      <c r="SZ31" s="194" t="n">
        <f aca="false">TRUE()</f>
        <v>1</v>
      </c>
      <c r="TA31" s="186" t="s">
        <v>266</v>
      </c>
      <c r="TB31" s="178"/>
      <c r="TG31" s="207"/>
      <c r="TH31" s="207"/>
      <c r="TI31" s="172"/>
      <c r="TJ31" s="192"/>
      <c r="TK31" s="193" t="s">
        <v>213</v>
      </c>
      <c r="TL31" s="193" t="s">
        <v>214</v>
      </c>
      <c r="TM31" s="196" t="s">
        <v>215</v>
      </c>
      <c r="TN31" s="158" t="n">
        <v>1</v>
      </c>
      <c r="TO31" s="158" t="n">
        <v>1</v>
      </c>
      <c r="TP31" s="194" t="n">
        <f aca="false">TRUE()</f>
        <v>1</v>
      </c>
      <c r="TQ31" s="186" t="s">
        <v>266</v>
      </c>
      <c r="TR31" s="178"/>
      <c r="TW31" s="207"/>
      <c r="TX31" s="207"/>
      <c r="TY31" s="172"/>
      <c r="TZ31" s="192"/>
      <c r="UA31" s="193" t="s">
        <v>213</v>
      </c>
      <c r="UB31" s="193" t="s">
        <v>214</v>
      </c>
      <c r="UC31" s="196" t="s">
        <v>215</v>
      </c>
      <c r="UD31" s="158" t="n">
        <v>1</v>
      </c>
      <c r="UE31" s="158" t="n">
        <v>1</v>
      </c>
      <c r="UF31" s="194" t="n">
        <f aca="false">TRUE()</f>
        <v>1</v>
      </c>
      <c r="UG31" s="186" t="s">
        <v>266</v>
      </c>
      <c r="UH31" s="178"/>
      <c r="UM31" s="207"/>
      <c r="UN31" s="207"/>
      <c r="UO31" s="172"/>
      <c r="UP31" s="192"/>
      <c r="UQ31" s="193" t="s">
        <v>213</v>
      </c>
      <c r="UR31" s="193" t="s">
        <v>214</v>
      </c>
      <c r="US31" s="196" t="s">
        <v>215</v>
      </c>
      <c r="UT31" s="158" t="n">
        <v>1</v>
      </c>
      <c r="UU31" s="158" t="n">
        <v>1</v>
      </c>
      <c r="UV31" s="194" t="n">
        <f aca="false">TRUE()</f>
        <v>1</v>
      </c>
      <c r="UW31" s="186" t="s">
        <v>266</v>
      </c>
      <c r="UX31" s="178"/>
      <c r="VC31" s="207"/>
      <c r="VD31" s="207"/>
      <c r="VE31" s="172"/>
      <c r="VF31" s="192"/>
      <c r="VG31" s="193" t="s">
        <v>213</v>
      </c>
      <c r="VH31" s="193" t="s">
        <v>214</v>
      </c>
      <c r="VI31" s="196" t="s">
        <v>215</v>
      </c>
      <c r="VJ31" s="158" t="n">
        <v>1</v>
      </c>
      <c r="VK31" s="158" t="n">
        <v>1</v>
      </c>
      <c r="VL31" s="194" t="n">
        <f aca="false">TRUE()</f>
        <v>1</v>
      </c>
      <c r="VM31" s="186" t="s">
        <v>266</v>
      </c>
      <c r="VN31" s="178"/>
      <c r="VS31" s="207"/>
      <c r="VT31" s="207"/>
      <c r="VU31" s="172"/>
      <c r="VV31" s="192"/>
      <c r="VW31" s="193" t="s">
        <v>213</v>
      </c>
      <c r="VX31" s="193" t="s">
        <v>214</v>
      </c>
      <c r="VY31" s="196" t="s">
        <v>215</v>
      </c>
      <c r="VZ31" s="158" t="n">
        <v>1</v>
      </c>
      <c r="WA31" s="158" t="n">
        <v>1</v>
      </c>
      <c r="WB31" s="194" t="n">
        <f aca="false">TRUE()</f>
        <v>1</v>
      </c>
      <c r="WC31" s="186" t="s">
        <v>266</v>
      </c>
      <c r="WD31" s="178"/>
      <c r="WI31" s="207"/>
      <c r="WJ31" s="207"/>
      <c r="WK31" s="172"/>
      <c r="WL31" s="192"/>
      <c r="WM31" s="193" t="s">
        <v>213</v>
      </c>
      <c r="WN31" s="193" t="s">
        <v>214</v>
      </c>
      <c r="WO31" s="196" t="s">
        <v>215</v>
      </c>
      <c r="WP31" s="158" t="n">
        <v>1</v>
      </c>
      <c r="WQ31" s="158" t="n">
        <v>1</v>
      </c>
      <c r="WR31" s="194" t="n">
        <f aca="false">TRUE()</f>
        <v>1</v>
      </c>
      <c r="WS31" s="186" t="s">
        <v>266</v>
      </c>
      <c r="WT31" s="178"/>
      <c r="WY31" s="207"/>
      <c r="WZ31" s="207"/>
      <c r="XA31" s="172"/>
      <c r="XB31" s="192"/>
      <c r="XC31" s="193" t="s">
        <v>213</v>
      </c>
      <c r="XD31" s="193" t="s">
        <v>214</v>
      </c>
      <c r="XE31" s="196" t="s">
        <v>215</v>
      </c>
      <c r="XF31" s="158" t="n">
        <v>1</v>
      </c>
      <c r="XG31" s="158" t="n">
        <v>1</v>
      </c>
      <c r="XH31" s="194" t="n">
        <f aca="false">TRUE()</f>
        <v>1</v>
      </c>
      <c r="XI31" s="186" t="s">
        <v>266</v>
      </c>
      <c r="XJ31" s="178"/>
      <c r="XO31" s="207"/>
      <c r="XP31" s="207"/>
      <c r="XQ31" s="172"/>
      <c r="XR31" s="192"/>
      <c r="XS31" s="193" t="s">
        <v>213</v>
      </c>
      <c r="XT31" s="193" t="s">
        <v>214</v>
      </c>
      <c r="XU31" s="196" t="s">
        <v>215</v>
      </c>
      <c r="XV31" s="158" t="n">
        <v>1</v>
      </c>
      <c r="XW31" s="158" t="n">
        <v>1</v>
      </c>
      <c r="XX31" s="194" t="n">
        <f aca="false">TRUE()</f>
        <v>1</v>
      </c>
      <c r="XY31" s="186" t="s">
        <v>266</v>
      </c>
      <c r="XZ31" s="178"/>
      <c r="YE31" s="207"/>
      <c r="YF31" s="207"/>
      <c r="YG31" s="172"/>
      <c r="YH31" s="192"/>
      <c r="YI31" s="193" t="s">
        <v>213</v>
      </c>
      <c r="YJ31" s="193" t="s">
        <v>214</v>
      </c>
      <c r="YK31" s="196" t="s">
        <v>215</v>
      </c>
      <c r="YL31" s="158" t="n">
        <v>1</v>
      </c>
      <c r="YM31" s="158" t="n">
        <v>1</v>
      </c>
      <c r="YN31" s="194" t="n">
        <f aca="false">TRUE()</f>
        <v>1</v>
      </c>
      <c r="YO31" s="186" t="s">
        <v>266</v>
      </c>
      <c r="YP31" s="178"/>
      <c r="YU31" s="207"/>
      <c r="YV31" s="207"/>
      <c r="YW31" s="172"/>
      <c r="YX31" s="192"/>
      <c r="YY31" s="193" t="s">
        <v>213</v>
      </c>
      <c r="YZ31" s="193" t="s">
        <v>214</v>
      </c>
      <c r="ZA31" s="196" t="s">
        <v>215</v>
      </c>
      <c r="ZB31" s="158" t="n">
        <v>1</v>
      </c>
      <c r="ZC31" s="158" t="n">
        <v>1</v>
      </c>
      <c r="ZD31" s="194" t="n">
        <f aca="false">TRUE()</f>
        <v>1</v>
      </c>
      <c r="ZE31" s="186" t="s">
        <v>266</v>
      </c>
      <c r="ZF31" s="178"/>
      <c r="ZK31" s="207"/>
      <c r="ZL31" s="207"/>
      <c r="ZM31" s="172"/>
      <c r="ZN31" s="192"/>
      <c r="ZO31" s="193" t="s">
        <v>213</v>
      </c>
      <c r="ZP31" s="193" t="s">
        <v>214</v>
      </c>
      <c r="ZQ31" s="196" t="s">
        <v>215</v>
      </c>
      <c r="ZR31" s="158" t="n">
        <v>1</v>
      </c>
      <c r="ZS31" s="158" t="n">
        <v>1</v>
      </c>
      <c r="ZT31" s="194" t="n">
        <f aca="false">TRUE()</f>
        <v>1</v>
      </c>
      <c r="ZU31" s="186" t="s">
        <v>266</v>
      </c>
      <c r="ZV31" s="178"/>
      <c r="AAA31" s="207"/>
      <c r="AAB31" s="207"/>
      <c r="AAC31" s="172"/>
      <c r="AAD31" s="192"/>
      <c r="AAE31" s="193" t="s">
        <v>213</v>
      </c>
      <c r="AAF31" s="193" t="s">
        <v>214</v>
      </c>
      <c r="AAG31" s="196" t="s">
        <v>215</v>
      </c>
      <c r="AAH31" s="158" t="n">
        <v>1</v>
      </c>
      <c r="AAI31" s="158" t="n">
        <v>1</v>
      </c>
      <c r="AAJ31" s="194" t="n">
        <f aca="false">TRUE()</f>
        <v>1</v>
      </c>
      <c r="AAK31" s="186" t="s">
        <v>266</v>
      </c>
      <c r="AAL31" s="178"/>
      <c r="AAQ31" s="207"/>
      <c r="AAR31" s="207"/>
      <c r="AAS31" s="172"/>
      <c r="AAT31" s="192"/>
      <c r="AAU31" s="193" t="s">
        <v>213</v>
      </c>
      <c r="AAV31" s="193" t="s">
        <v>214</v>
      </c>
      <c r="AAW31" s="196" t="s">
        <v>215</v>
      </c>
      <c r="AAX31" s="158" t="n">
        <v>1</v>
      </c>
      <c r="AAY31" s="158" t="n">
        <v>1</v>
      </c>
      <c r="AAZ31" s="194" t="n">
        <f aca="false">TRUE()</f>
        <v>1</v>
      </c>
      <c r="ABA31" s="186" t="s">
        <v>266</v>
      </c>
      <c r="ABB31" s="178"/>
      <c r="ABG31" s="207"/>
      <c r="ABH31" s="207"/>
      <c r="ABI31" s="172"/>
      <c r="ABJ31" s="192"/>
      <c r="ABK31" s="193" t="s">
        <v>213</v>
      </c>
      <c r="ABL31" s="193" t="s">
        <v>214</v>
      </c>
      <c r="ABM31" s="196" t="s">
        <v>215</v>
      </c>
      <c r="ABN31" s="158" t="n">
        <v>1</v>
      </c>
      <c r="ABO31" s="158" t="n">
        <v>1</v>
      </c>
      <c r="ABP31" s="194" t="n">
        <f aca="false">TRUE()</f>
        <v>1</v>
      </c>
      <c r="ABQ31" s="186" t="s">
        <v>266</v>
      </c>
      <c r="ABR31" s="178"/>
      <c r="ABW31" s="207"/>
      <c r="ABX31" s="207"/>
      <c r="ABY31" s="172"/>
      <c r="ABZ31" s="192"/>
      <c r="ACA31" s="193" t="s">
        <v>213</v>
      </c>
      <c r="ACB31" s="193" t="s">
        <v>214</v>
      </c>
      <c r="ACC31" s="196" t="s">
        <v>215</v>
      </c>
      <c r="ACD31" s="158" t="n">
        <v>1</v>
      </c>
      <c r="ACE31" s="158" t="n">
        <v>1</v>
      </c>
      <c r="ACF31" s="194" t="n">
        <f aca="false">TRUE()</f>
        <v>1</v>
      </c>
      <c r="ACG31" s="186" t="s">
        <v>266</v>
      </c>
      <c r="ACH31" s="178"/>
      <c r="ACM31" s="207"/>
      <c r="ACN31" s="207"/>
      <c r="ACO31" s="172"/>
      <c r="ACP31" s="192"/>
      <c r="ACQ31" s="193" t="s">
        <v>213</v>
      </c>
      <c r="ACR31" s="193" t="s">
        <v>214</v>
      </c>
      <c r="ACS31" s="196" t="s">
        <v>215</v>
      </c>
      <c r="ACT31" s="158" t="n">
        <v>1</v>
      </c>
      <c r="ACU31" s="158" t="n">
        <v>1</v>
      </c>
      <c r="ACV31" s="194" t="n">
        <f aca="false">TRUE()</f>
        <v>1</v>
      </c>
      <c r="ACW31" s="186" t="s">
        <v>266</v>
      </c>
      <c r="ACX31" s="178"/>
      <c r="ADC31" s="207"/>
      <c r="ADD31" s="207"/>
      <c r="ADE31" s="172"/>
      <c r="ADF31" s="192"/>
      <c r="ADG31" s="193" t="s">
        <v>213</v>
      </c>
      <c r="ADH31" s="193" t="s">
        <v>214</v>
      </c>
      <c r="ADI31" s="196" t="s">
        <v>215</v>
      </c>
      <c r="ADJ31" s="158" t="n">
        <v>1</v>
      </c>
      <c r="ADK31" s="158" t="n">
        <v>1</v>
      </c>
      <c r="ADL31" s="194" t="n">
        <f aca="false">TRUE()</f>
        <v>1</v>
      </c>
      <c r="ADM31" s="186" t="s">
        <v>266</v>
      </c>
      <c r="ADN31" s="178"/>
      <c r="ADS31" s="207"/>
      <c r="ADT31" s="207"/>
      <c r="ADU31" s="172"/>
      <c r="ADV31" s="192"/>
      <c r="ADW31" s="193" t="s">
        <v>213</v>
      </c>
      <c r="ADX31" s="193" t="s">
        <v>214</v>
      </c>
      <c r="ADY31" s="196" t="s">
        <v>215</v>
      </c>
      <c r="ADZ31" s="158" t="n">
        <v>1</v>
      </c>
      <c r="AEA31" s="158" t="n">
        <v>1</v>
      </c>
      <c r="AEB31" s="194" t="n">
        <f aca="false">TRUE()</f>
        <v>1</v>
      </c>
      <c r="AEC31" s="186" t="s">
        <v>266</v>
      </c>
      <c r="AED31" s="178"/>
      <c r="AEI31" s="207"/>
      <c r="AEJ31" s="207"/>
      <c r="AEK31" s="172"/>
      <c r="AEL31" s="192"/>
      <c r="AEM31" s="193" t="s">
        <v>213</v>
      </c>
      <c r="AEN31" s="193" t="s">
        <v>214</v>
      </c>
      <c r="AEO31" s="196" t="s">
        <v>215</v>
      </c>
      <c r="AEP31" s="158" t="n">
        <v>1</v>
      </c>
      <c r="AEQ31" s="158" t="n">
        <v>1</v>
      </c>
      <c r="AER31" s="194" t="n">
        <f aca="false">TRUE()</f>
        <v>1</v>
      </c>
      <c r="AES31" s="186" t="s">
        <v>266</v>
      </c>
      <c r="AET31" s="178"/>
      <c r="AEY31" s="207"/>
      <c r="AEZ31" s="207"/>
      <c r="AFA31" s="172"/>
      <c r="AFB31" s="192"/>
      <c r="AFC31" s="193" t="s">
        <v>213</v>
      </c>
      <c r="AFD31" s="193" t="s">
        <v>214</v>
      </c>
      <c r="AFE31" s="196" t="s">
        <v>215</v>
      </c>
      <c r="AFF31" s="158" t="n">
        <v>1</v>
      </c>
      <c r="AFG31" s="158" t="n">
        <v>1</v>
      </c>
      <c r="AFH31" s="194" t="n">
        <f aca="false">TRUE()</f>
        <v>1</v>
      </c>
      <c r="AFI31" s="186" t="s">
        <v>266</v>
      </c>
      <c r="AFJ31" s="178"/>
      <c r="AFO31" s="207"/>
      <c r="AFP31" s="207"/>
      <c r="AFQ31" s="172"/>
      <c r="AFR31" s="192"/>
      <c r="AFS31" s="193" t="s">
        <v>213</v>
      </c>
      <c r="AFT31" s="193" t="s">
        <v>214</v>
      </c>
      <c r="AFU31" s="196" t="s">
        <v>215</v>
      </c>
      <c r="AFV31" s="158" t="n">
        <v>1</v>
      </c>
      <c r="AFW31" s="158" t="n">
        <v>1</v>
      </c>
      <c r="AFX31" s="194" t="n">
        <f aca="false">TRUE()</f>
        <v>1</v>
      </c>
      <c r="AFY31" s="186" t="s">
        <v>266</v>
      </c>
      <c r="AFZ31" s="178"/>
      <c r="AGE31" s="207"/>
      <c r="AGF31" s="207"/>
      <c r="AGG31" s="172"/>
      <c r="AGH31" s="192"/>
      <c r="AGI31" s="193" t="s">
        <v>213</v>
      </c>
      <c r="AGJ31" s="193" t="s">
        <v>214</v>
      </c>
      <c r="AGK31" s="196" t="s">
        <v>215</v>
      </c>
      <c r="AGL31" s="158" t="n">
        <v>1</v>
      </c>
      <c r="AGM31" s="158" t="n">
        <v>1</v>
      </c>
      <c r="AGN31" s="194" t="n">
        <f aca="false">TRUE()</f>
        <v>1</v>
      </c>
      <c r="AGO31" s="186" t="s">
        <v>266</v>
      </c>
      <c r="AGP31" s="178"/>
      <c r="AGU31" s="207"/>
      <c r="AGV31" s="207"/>
      <c r="AGW31" s="172"/>
      <c r="AGX31" s="192"/>
      <c r="AGY31" s="193" t="s">
        <v>213</v>
      </c>
      <c r="AGZ31" s="193" t="s">
        <v>214</v>
      </c>
      <c r="AHA31" s="196" t="s">
        <v>215</v>
      </c>
      <c r="AHB31" s="158" t="n">
        <v>1</v>
      </c>
      <c r="AHC31" s="158" t="n">
        <v>1</v>
      </c>
      <c r="AHD31" s="194" t="n">
        <f aca="false">TRUE()</f>
        <v>1</v>
      </c>
      <c r="AHE31" s="186" t="s">
        <v>266</v>
      </c>
      <c r="AHF31" s="178"/>
      <c r="AHK31" s="207"/>
      <c r="AHL31" s="207"/>
      <c r="AHM31" s="172"/>
      <c r="AHN31" s="192"/>
      <c r="AHO31" s="193" t="s">
        <v>213</v>
      </c>
      <c r="AHP31" s="193" t="s">
        <v>214</v>
      </c>
      <c r="AHQ31" s="196" t="s">
        <v>215</v>
      </c>
      <c r="AHR31" s="158" t="n">
        <v>1</v>
      </c>
      <c r="AHS31" s="158" t="n">
        <v>1</v>
      </c>
      <c r="AHT31" s="194" t="n">
        <f aca="false">TRUE()</f>
        <v>1</v>
      </c>
      <c r="AHU31" s="186" t="s">
        <v>266</v>
      </c>
      <c r="AHV31" s="178"/>
      <c r="AIA31" s="207"/>
      <c r="AIB31" s="207"/>
      <c r="AIC31" s="172"/>
      <c r="AID31" s="192"/>
      <c r="AIE31" s="193" t="s">
        <v>213</v>
      </c>
      <c r="AIF31" s="193" t="s">
        <v>214</v>
      </c>
      <c r="AIG31" s="196" t="s">
        <v>215</v>
      </c>
      <c r="AIH31" s="158" t="n">
        <v>1</v>
      </c>
      <c r="AII31" s="158" t="n">
        <v>1</v>
      </c>
      <c r="AIJ31" s="194" t="n">
        <f aca="false">TRUE()</f>
        <v>1</v>
      </c>
      <c r="AIK31" s="186" t="s">
        <v>266</v>
      </c>
      <c r="AIL31" s="178"/>
      <c r="AIQ31" s="207"/>
      <c r="AIR31" s="207"/>
      <c r="AIS31" s="172"/>
      <c r="AIT31" s="192"/>
      <c r="AIU31" s="193" t="s">
        <v>213</v>
      </c>
      <c r="AIV31" s="193" t="s">
        <v>214</v>
      </c>
      <c r="AIW31" s="196" t="s">
        <v>215</v>
      </c>
      <c r="AIX31" s="158" t="n">
        <v>1</v>
      </c>
      <c r="AIY31" s="158" t="n">
        <v>1</v>
      </c>
      <c r="AIZ31" s="194" t="n">
        <f aca="false">TRUE()</f>
        <v>1</v>
      </c>
      <c r="AJA31" s="186" t="s">
        <v>266</v>
      </c>
      <c r="AJB31" s="178"/>
      <c r="AJG31" s="207"/>
      <c r="AJH31" s="207"/>
      <c r="AJI31" s="172"/>
      <c r="AJJ31" s="192"/>
      <c r="AJK31" s="193" t="s">
        <v>213</v>
      </c>
      <c r="AJL31" s="193" t="s">
        <v>214</v>
      </c>
      <c r="AJM31" s="196" t="s">
        <v>215</v>
      </c>
      <c r="AJN31" s="158" t="n">
        <v>1</v>
      </c>
      <c r="AJO31" s="158" t="n">
        <v>1</v>
      </c>
      <c r="AJP31" s="194" t="n">
        <f aca="false">TRUE()</f>
        <v>1</v>
      </c>
      <c r="AJQ31" s="186" t="s">
        <v>266</v>
      </c>
      <c r="AJR31" s="178"/>
      <c r="AJW31" s="207"/>
      <c r="AJX31" s="207"/>
      <c r="AJY31" s="172"/>
      <c r="AJZ31" s="192"/>
      <c r="AKA31" s="193" t="s">
        <v>213</v>
      </c>
      <c r="AKB31" s="193" t="s">
        <v>214</v>
      </c>
      <c r="AKC31" s="196" t="s">
        <v>215</v>
      </c>
      <c r="AKD31" s="158" t="n">
        <v>1</v>
      </c>
      <c r="AKE31" s="158" t="n">
        <v>1</v>
      </c>
      <c r="AKF31" s="194" t="n">
        <f aca="false">TRUE()</f>
        <v>1</v>
      </c>
      <c r="AKG31" s="186" t="s">
        <v>266</v>
      </c>
      <c r="AKH31" s="178"/>
      <c r="AKM31" s="207"/>
      <c r="AKN31" s="207"/>
      <c r="AKO31" s="172"/>
      <c r="AKP31" s="192"/>
      <c r="AKQ31" s="193" t="s">
        <v>213</v>
      </c>
      <c r="AKR31" s="193" t="s">
        <v>214</v>
      </c>
      <c r="AKS31" s="196" t="s">
        <v>215</v>
      </c>
      <c r="AKT31" s="158" t="n">
        <v>1</v>
      </c>
      <c r="AKU31" s="158" t="n">
        <v>1</v>
      </c>
      <c r="AKV31" s="194" t="n">
        <f aca="false">TRUE()</f>
        <v>1</v>
      </c>
      <c r="AKW31" s="186" t="s">
        <v>266</v>
      </c>
      <c r="AKX31" s="178"/>
      <c r="ALC31" s="207"/>
      <c r="ALD31" s="207"/>
      <c r="ALE31" s="172"/>
      <c r="ALF31" s="192"/>
      <c r="ALG31" s="193" t="s">
        <v>213</v>
      </c>
      <c r="ALH31" s="193" t="s">
        <v>214</v>
      </c>
      <c r="ALI31" s="196" t="s">
        <v>215</v>
      </c>
      <c r="ALJ31" s="158" t="n">
        <v>1</v>
      </c>
      <c r="ALK31" s="158" t="n">
        <v>1</v>
      </c>
      <c r="ALL31" s="194" t="n">
        <f aca="false">TRUE()</f>
        <v>1</v>
      </c>
      <c r="ALM31" s="186" t="s">
        <v>266</v>
      </c>
      <c r="ALN31" s="178"/>
      <c r="ALS31" s="207"/>
      <c r="ALT31" s="207"/>
      <c r="ALU31" s="172"/>
      <c r="ALV31" s="192"/>
      <c r="ALW31" s="193" t="s">
        <v>213</v>
      </c>
      <c r="ALX31" s="193" t="s">
        <v>214</v>
      </c>
      <c r="ALY31" s="196" t="s">
        <v>215</v>
      </c>
      <c r="ALZ31" s="158" t="n">
        <v>1</v>
      </c>
      <c r="AMA31" s="158" t="n">
        <v>1</v>
      </c>
      <c r="AMB31" s="194" t="n">
        <f aca="false">TRUE()</f>
        <v>1</v>
      </c>
      <c r="AMC31" s="186" t="s">
        <v>266</v>
      </c>
      <c r="AMD31" s="178"/>
      <c r="AMI31" s="207"/>
      <c r="AMJ31" s="207"/>
    </row>
    <row r="32" s="188" customFormat="true" ht="50.35" hidden="false" customHeight="true" outlineLevel="0" collapsed="false">
      <c r="A32" s="207"/>
      <c r="B32" s="171"/>
      <c r="C32" s="172"/>
      <c r="D32" s="192"/>
      <c r="E32" s="193" t="s">
        <v>217</v>
      </c>
      <c r="F32" s="193" t="s">
        <v>218</v>
      </c>
      <c r="G32" s="193" t="s">
        <v>66</v>
      </c>
      <c r="H32" s="158" t="n">
        <v>1</v>
      </c>
      <c r="I32" s="158" t="n">
        <v>1</v>
      </c>
      <c r="J32" s="194" t="n">
        <f aca="false">TRUE()</f>
        <v>1</v>
      </c>
      <c r="K32" s="222" t="s">
        <v>267</v>
      </c>
      <c r="L32" s="178"/>
      <c r="P32" s="188" t="s">
        <v>268</v>
      </c>
      <c r="Q32" s="215"/>
      <c r="R32" s="216"/>
      <c r="S32" s="217"/>
      <c r="T32" s="218"/>
      <c r="U32" s="218"/>
      <c r="V32" s="218"/>
      <c r="W32" s="156"/>
      <c r="X32" s="156"/>
      <c r="Y32" s="219"/>
      <c r="Z32" s="220"/>
      <c r="AE32" s="207"/>
      <c r="AF32" s="207"/>
      <c r="AG32" s="172"/>
      <c r="AH32" s="192"/>
      <c r="AI32" s="193" t="s">
        <v>217</v>
      </c>
      <c r="AJ32" s="193" t="s">
        <v>218</v>
      </c>
      <c r="AK32" s="193" t="s">
        <v>66</v>
      </c>
      <c r="AL32" s="158" t="n">
        <v>1</v>
      </c>
      <c r="AM32" s="158" t="n">
        <v>1</v>
      </c>
      <c r="AN32" s="194" t="n">
        <f aca="false">TRUE()</f>
        <v>1</v>
      </c>
      <c r="AO32" s="186" t="s">
        <v>269</v>
      </c>
      <c r="AP32" s="178"/>
      <c r="AU32" s="207"/>
      <c r="AV32" s="207"/>
      <c r="AW32" s="172"/>
      <c r="AX32" s="192"/>
      <c r="AY32" s="193" t="s">
        <v>217</v>
      </c>
      <c r="AZ32" s="193" t="s">
        <v>218</v>
      </c>
      <c r="BA32" s="193" t="s">
        <v>66</v>
      </c>
      <c r="BB32" s="158" t="n">
        <v>1</v>
      </c>
      <c r="BC32" s="158" t="n">
        <v>1</v>
      </c>
      <c r="BD32" s="194" t="n">
        <f aca="false">TRUE()</f>
        <v>1</v>
      </c>
      <c r="BE32" s="186" t="s">
        <v>269</v>
      </c>
      <c r="BF32" s="178"/>
      <c r="BK32" s="207"/>
      <c r="BL32" s="207"/>
      <c r="BM32" s="172"/>
      <c r="BN32" s="192"/>
      <c r="BO32" s="193" t="s">
        <v>217</v>
      </c>
      <c r="BP32" s="193" t="s">
        <v>218</v>
      </c>
      <c r="BQ32" s="193" t="s">
        <v>66</v>
      </c>
      <c r="BR32" s="158" t="n">
        <v>1</v>
      </c>
      <c r="BS32" s="158" t="n">
        <v>1</v>
      </c>
      <c r="BT32" s="194" t="n">
        <f aca="false">TRUE()</f>
        <v>1</v>
      </c>
      <c r="BU32" s="186" t="s">
        <v>269</v>
      </c>
      <c r="BV32" s="178"/>
      <c r="CA32" s="207"/>
      <c r="CB32" s="207"/>
      <c r="CC32" s="172"/>
      <c r="CD32" s="192"/>
      <c r="CE32" s="193" t="s">
        <v>217</v>
      </c>
      <c r="CF32" s="193" t="s">
        <v>218</v>
      </c>
      <c r="CG32" s="193" t="s">
        <v>66</v>
      </c>
      <c r="CH32" s="158" t="n">
        <v>1</v>
      </c>
      <c r="CI32" s="158" t="n">
        <v>1</v>
      </c>
      <c r="CJ32" s="194" t="n">
        <f aca="false">TRUE()</f>
        <v>1</v>
      </c>
      <c r="CK32" s="186" t="s">
        <v>269</v>
      </c>
      <c r="CL32" s="178"/>
      <c r="CQ32" s="207"/>
      <c r="CR32" s="207"/>
      <c r="CS32" s="172"/>
      <c r="CT32" s="192"/>
      <c r="CU32" s="193" t="s">
        <v>217</v>
      </c>
      <c r="CV32" s="193" t="s">
        <v>218</v>
      </c>
      <c r="CW32" s="193" t="s">
        <v>66</v>
      </c>
      <c r="CX32" s="158" t="n">
        <v>1</v>
      </c>
      <c r="CY32" s="158" t="n">
        <v>1</v>
      </c>
      <c r="CZ32" s="194" t="n">
        <f aca="false">TRUE()</f>
        <v>1</v>
      </c>
      <c r="DA32" s="186" t="s">
        <v>269</v>
      </c>
      <c r="DB32" s="178"/>
      <c r="DG32" s="207"/>
      <c r="DH32" s="207"/>
      <c r="DI32" s="172"/>
      <c r="DJ32" s="192"/>
      <c r="DK32" s="193" t="s">
        <v>217</v>
      </c>
      <c r="DL32" s="193" t="s">
        <v>218</v>
      </c>
      <c r="DM32" s="193" t="s">
        <v>66</v>
      </c>
      <c r="DN32" s="158" t="n">
        <v>1</v>
      </c>
      <c r="DO32" s="158" t="n">
        <v>1</v>
      </c>
      <c r="DP32" s="194" t="n">
        <f aca="false">TRUE()</f>
        <v>1</v>
      </c>
      <c r="DQ32" s="186" t="s">
        <v>269</v>
      </c>
      <c r="DR32" s="178"/>
      <c r="DW32" s="207"/>
      <c r="DX32" s="207"/>
      <c r="DY32" s="172"/>
      <c r="DZ32" s="192"/>
      <c r="EA32" s="193" t="s">
        <v>217</v>
      </c>
      <c r="EB32" s="193" t="s">
        <v>218</v>
      </c>
      <c r="EC32" s="193" t="s">
        <v>66</v>
      </c>
      <c r="ED32" s="158" t="n">
        <v>1</v>
      </c>
      <c r="EE32" s="158" t="n">
        <v>1</v>
      </c>
      <c r="EF32" s="194" t="n">
        <f aca="false">TRUE()</f>
        <v>1</v>
      </c>
      <c r="EG32" s="186" t="s">
        <v>269</v>
      </c>
      <c r="EH32" s="178"/>
      <c r="EM32" s="207"/>
      <c r="EN32" s="207"/>
      <c r="EO32" s="172"/>
      <c r="EP32" s="192"/>
      <c r="EQ32" s="193" t="s">
        <v>217</v>
      </c>
      <c r="ER32" s="193" t="s">
        <v>218</v>
      </c>
      <c r="ES32" s="193" t="s">
        <v>66</v>
      </c>
      <c r="ET32" s="158" t="n">
        <v>1</v>
      </c>
      <c r="EU32" s="158" t="n">
        <v>1</v>
      </c>
      <c r="EV32" s="194" t="n">
        <f aca="false">TRUE()</f>
        <v>1</v>
      </c>
      <c r="EW32" s="186" t="s">
        <v>269</v>
      </c>
      <c r="EX32" s="178"/>
      <c r="FC32" s="207"/>
      <c r="FD32" s="207"/>
      <c r="FE32" s="172"/>
      <c r="FF32" s="192"/>
      <c r="FG32" s="193" t="s">
        <v>217</v>
      </c>
      <c r="FH32" s="193" t="s">
        <v>218</v>
      </c>
      <c r="FI32" s="193" t="s">
        <v>66</v>
      </c>
      <c r="FJ32" s="158" t="n">
        <v>1</v>
      </c>
      <c r="FK32" s="158" t="n">
        <v>1</v>
      </c>
      <c r="FL32" s="194" t="n">
        <f aca="false">TRUE()</f>
        <v>1</v>
      </c>
      <c r="FM32" s="186" t="s">
        <v>269</v>
      </c>
      <c r="FN32" s="178"/>
      <c r="FS32" s="207"/>
      <c r="FT32" s="207"/>
      <c r="FU32" s="172"/>
      <c r="FV32" s="192"/>
      <c r="FW32" s="193" t="s">
        <v>217</v>
      </c>
      <c r="FX32" s="193" t="s">
        <v>218</v>
      </c>
      <c r="FY32" s="193" t="s">
        <v>66</v>
      </c>
      <c r="FZ32" s="158" t="n">
        <v>1</v>
      </c>
      <c r="GA32" s="158" t="n">
        <v>1</v>
      </c>
      <c r="GB32" s="194" t="n">
        <f aca="false">TRUE()</f>
        <v>1</v>
      </c>
      <c r="GC32" s="186" t="s">
        <v>269</v>
      </c>
      <c r="GD32" s="178"/>
      <c r="GI32" s="207"/>
      <c r="GJ32" s="207"/>
      <c r="GK32" s="172"/>
      <c r="GL32" s="192"/>
      <c r="GM32" s="193" t="s">
        <v>217</v>
      </c>
      <c r="GN32" s="193" t="s">
        <v>218</v>
      </c>
      <c r="GO32" s="193" t="s">
        <v>66</v>
      </c>
      <c r="GP32" s="158" t="n">
        <v>1</v>
      </c>
      <c r="GQ32" s="158" t="n">
        <v>1</v>
      </c>
      <c r="GR32" s="194" t="n">
        <f aca="false">TRUE()</f>
        <v>1</v>
      </c>
      <c r="GS32" s="186" t="s">
        <v>269</v>
      </c>
      <c r="GT32" s="178"/>
      <c r="GY32" s="207"/>
      <c r="GZ32" s="207"/>
      <c r="HA32" s="172"/>
      <c r="HB32" s="192"/>
      <c r="HC32" s="193" t="s">
        <v>217</v>
      </c>
      <c r="HD32" s="193" t="s">
        <v>218</v>
      </c>
      <c r="HE32" s="193" t="s">
        <v>66</v>
      </c>
      <c r="HF32" s="158" t="n">
        <v>1</v>
      </c>
      <c r="HG32" s="158" t="n">
        <v>1</v>
      </c>
      <c r="HH32" s="194" t="n">
        <f aca="false">TRUE()</f>
        <v>1</v>
      </c>
      <c r="HI32" s="186" t="s">
        <v>269</v>
      </c>
      <c r="HJ32" s="178"/>
      <c r="HO32" s="207"/>
      <c r="HP32" s="207"/>
      <c r="HQ32" s="172"/>
      <c r="HR32" s="192"/>
      <c r="HS32" s="193" t="s">
        <v>217</v>
      </c>
      <c r="HT32" s="193" t="s">
        <v>218</v>
      </c>
      <c r="HU32" s="193" t="s">
        <v>66</v>
      </c>
      <c r="HV32" s="158" t="n">
        <v>1</v>
      </c>
      <c r="HW32" s="158" t="n">
        <v>1</v>
      </c>
      <c r="HX32" s="194" t="n">
        <f aca="false">TRUE()</f>
        <v>1</v>
      </c>
      <c r="HY32" s="186" t="s">
        <v>269</v>
      </c>
      <c r="HZ32" s="178"/>
      <c r="IE32" s="207"/>
      <c r="IF32" s="207"/>
      <c r="IG32" s="172"/>
      <c r="IH32" s="192"/>
      <c r="II32" s="193" t="s">
        <v>217</v>
      </c>
      <c r="IJ32" s="193" t="s">
        <v>218</v>
      </c>
      <c r="IK32" s="193" t="s">
        <v>66</v>
      </c>
      <c r="IL32" s="158" t="n">
        <v>1</v>
      </c>
      <c r="IM32" s="158" t="n">
        <v>1</v>
      </c>
      <c r="IN32" s="194" t="n">
        <f aca="false">TRUE()</f>
        <v>1</v>
      </c>
      <c r="IO32" s="186" t="s">
        <v>269</v>
      </c>
      <c r="IP32" s="178"/>
      <c r="IU32" s="207"/>
      <c r="IV32" s="207"/>
      <c r="IW32" s="172"/>
      <c r="IX32" s="192"/>
      <c r="IY32" s="193" t="s">
        <v>217</v>
      </c>
      <c r="IZ32" s="193" t="s">
        <v>218</v>
      </c>
      <c r="JA32" s="193" t="s">
        <v>66</v>
      </c>
      <c r="JB32" s="158" t="n">
        <v>1</v>
      </c>
      <c r="JC32" s="158" t="n">
        <v>1</v>
      </c>
      <c r="JD32" s="194" t="n">
        <f aca="false">TRUE()</f>
        <v>1</v>
      </c>
      <c r="JE32" s="186" t="s">
        <v>269</v>
      </c>
      <c r="JF32" s="178"/>
      <c r="JK32" s="207"/>
      <c r="JL32" s="207"/>
      <c r="JM32" s="172"/>
      <c r="JN32" s="192"/>
      <c r="JO32" s="193" t="s">
        <v>217</v>
      </c>
      <c r="JP32" s="193" t="s">
        <v>218</v>
      </c>
      <c r="JQ32" s="193" t="s">
        <v>66</v>
      </c>
      <c r="JR32" s="158" t="n">
        <v>1</v>
      </c>
      <c r="JS32" s="158" t="n">
        <v>1</v>
      </c>
      <c r="JT32" s="194" t="n">
        <f aca="false">TRUE()</f>
        <v>1</v>
      </c>
      <c r="JU32" s="186" t="s">
        <v>269</v>
      </c>
      <c r="JV32" s="178"/>
      <c r="KA32" s="207"/>
      <c r="KB32" s="207"/>
      <c r="KC32" s="172"/>
      <c r="KD32" s="192"/>
      <c r="KE32" s="193" t="s">
        <v>217</v>
      </c>
      <c r="KF32" s="193" t="s">
        <v>218</v>
      </c>
      <c r="KG32" s="193" t="s">
        <v>66</v>
      </c>
      <c r="KH32" s="158" t="n">
        <v>1</v>
      </c>
      <c r="KI32" s="158" t="n">
        <v>1</v>
      </c>
      <c r="KJ32" s="194" t="n">
        <f aca="false">TRUE()</f>
        <v>1</v>
      </c>
      <c r="KK32" s="186" t="s">
        <v>269</v>
      </c>
      <c r="KL32" s="178"/>
      <c r="KQ32" s="207"/>
      <c r="KR32" s="207"/>
      <c r="KS32" s="172"/>
      <c r="KT32" s="192"/>
      <c r="KU32" s="193" t="s">
        <v>217</v>
      </c>
      <c r="KV32" s="193" t="s">
        <v>218</v>
      </c>
      <c r="KW32" s="193" t="s">
        <v>66</v>
      </c>
      <c r="KX32" s="158" t="n">
        <v>1</v>
      </c>
      <c r="KY32" s="158" t="n">
        <v>1</v>
      </c>
      <c r="KZ32" s="194" t="n">
        <f aca="false">TRUE()</f>
        <v>1</v>
      </c>
      <c r="LA32" s="186" t="s">
        <v>269</v>
      </c>
      <c r="LB32" s="178"/>
      <c r="LG32" s="207"/>
      <c r="LH32" s="207"/>
      <c r="LI32" s="172"/>
      <c r="LJ32" s="192"/>
      <c r="LK32" s="193" t="s">
        <v>217</v>
      </c>
      <c r="LL32" s="193" t="s">
        <v>218</v>
      </c>
      <c r="LM32" s="193" t="s">
        <v>66</v>
      </c>
      <c r="LN32" s="158" t="n">
        <v>1</v>
      </c>
      <c r="LO32" s="158" t="n">
        <v>1</v>
      </c>
      <c r="LP32" s="194" t="n">
        <f aca="false">TRUE()</f>
        <v>1</v>
      </c>
      <c r="LQ32" s="186" t="s">
        <v>269</v>
      </c>
      <c r="LR32" s="178"/>
      <c r="LW32" s="207"/>
      <c r="LX32" s="207"/>
      <c r="LY32" s="172"/>
      <c r="LZ32" s="192"/>
      <c r="MA32" s="193" t="s">
        <v>217</v>
      </c>
      <c r="MB32" s="193" t="s">
        <v>218</v>
      </c>
      <c r="MC32" s="193" t="s">
        <v>66</v>
      </c>
      <c r="MD32" s="158" t="n">
        <v>1</v>
      </c>
      <c r="ME32" s="158" t="n">
        <v>1</v>
      </c>
      <c r="MF32" s="194" t="n">
        <f aca="false">TRUE()</f>
        <v>1</v>
      </c>
      <c r="MG32" s="186" t="s">
        <v>269</v>
      </c>
      <c r="MH32" s="178"/>
      <c r="MM32" s="207"/>
      <c r="MN32" s="207"/>
      <c r="MO32" s="172"/>
      <c r="MP32" s="192"/>
      <c r="MQ32" s="193" t="s">
        <v>217</v>
      </c>
      <c r="MR32" s="193" t="s">
        <v>218</v>
      </c>
      <c r="MS32" s="193" t="s">
        <v>66</v>
      </c>
      <c r="MT32" s="158" t="n">
        <v>1</v>
      </c>
      <c r="MU32" s="158" t="n">
        <v>1</v>
      </c>
      <c r="MV32" s="194" t="n">
        <f aca="false">TRUE()</f>
        <v>1</v>
      </c>
      <c r="MW32" s="186" t="s">
        <v>269</v>
      </c>
      <c r="MX32" s="178"/>
      <c r="NC32" s="207"/>
      <c r="ND32" s="207"/>
      <c r="NE32" s="172"/>
      <c r="NF32" s="192"/>
      <c r="NG32" s="193" t="s">
        <v>217</v>
      </c>
      <c r="NH32" s="193" t="s">
        <v>218</v>
      </c>
      <c r="NI32" s="193" t="s">
        <v>66</v>
      </c>
      <c r="NJ32" s="158" t="n">
        <v>1</v>
      </c>
      <c r="NK32" s="158" t="n">
        <v>1</v>
      </c>
      <c r="NL32" s="194" t="n">
        <f aca="false">TRUE()</f>
        <v>1</v>
      </c>
      <c r="NM32" s="186" t="s">
        <v>269</v>
      </c>
      <c r="NN32" s="178"/>
      <c r="NS32" s="207"/>
      <c r="NT32" s="207"/>
      <c r="NU32" s="172"/>
      <c r="NV32" s="192"/>
      <c r="NW32" s="193" t="s">
        <v>217</v>
      </c>
      <c r="NX32" s="193" t="s">
        <v>218</v>
      </c>
      <c r="NY32" s="193" t="s">
        <v>66</v>
      </c>
      <c r="NZ32" s="158" t="n">
        <v>1</v>
      </c>
      <c r="OA32" s="158" t="n">
        <v>1</v>
      </c>
      <c r="OB32" s="194" t="n">
        <f aca="false">TRUE()</f>
        <v>1</v>
      </c>
      <c r="OC32" s="186" t="s">
        <v>269</v>
      </c>
      <c r="OD32" s="178"/>
      <c r="OI32" s="207"/>
      <c r="OJ32" s="207"/>
      <c r="OK32" s="172"/>
      <c r="OL32" s="192"/>
      <c r="OM32" s="193" t="s">
        <v>217</v>
      </c>
      <c r="ON32" s="193" t="s">
        <v>218</v>
      </c>
      <c r="OO32" s="193" t="s">
        <v>66</v>
      </c>
      <c r="OP32" s="158" t="n">
        <v>1</v>
      </c>
      <c r="OQ32" s="158" t="n">
        <v>1</v>
      </c>
      <c r="OR32" s="194" t="n">
        <f aca="false">TRUE()</f>
        <v>1</v>
      </c>
      <c r="OS32" s="186" t="s">
        <v>269</v>
      </c>
      <c r="OT32" s="178"/>
      <c r="OY32" s="207"/>
      <c r="OZ32" s="207"/>
      <c r="PA32" s="172"/>
      <c r="PB32" s="192"/>
      <c r="PC32" s="193" t="s">
        <v>217</v>
      </c>
      <c r="PD32" s="193" t="s">
        <v>218</v>
      </c>
      <c r="PE32" s="193" t="s">
        <v>66</v>
      </c>
      <c r="PF32" s="158" t="n">
        <v>1</v>
      </c>
      <c r="PG32" s="158" t="n">
        <v>1</v>
      </c>
      <c r="PH32" s="194" t="n">
        <f aca="false">TRUE()</f>
        <v>1</v>
      </c>
      <c r="PI32" s="186" t="s">
        <v>269</v>
      </c>
      <c r="PJ32" s="178"/>
      <c r="PO32" s="207"/>
      <c r="PP32" s="207"/>
      <c r="PQ32" s="172"/>
      <c r="PR32" s="192"/>
      <c r="PS32" s="193" t="s">
        <v>217</v>
      </c>
      <c r="PT32" s="193" t="s">
        <v>218</v>
      </c>
      <c r="PU32" s="193" t="s">
        <v>66</v>
      </c>
      <c r="PV32" s="158" t="n">
        <v>1</v>
      </c>
      <c r="PW32" s="158" t="n">
        <v>1</v>
      </c>
      <c r="PX32" s="194" t="n">
        <f aca="false">TRUE()</f>
        <v>1</v>
      </c>
      <c r="PY32" s="186" t="s">
        <v>269</v>
      </c>
      <c r="PZ32" s="178"/>
      <c r="QE32" s="207"/>
      <c r="QF32" s="207"/>
      <c r="QG32" s="172"/>
      <c r="QH32" s="192"/>
      <c r="QI32" s="193" t="s">
        <v>217</v>
      </c>
      <c r="QJ32" s="193" t="s">
        <v>218</v>
      </c>
      <c r="QK32" s="193" t="s">
        <v>66</v>
      </c>
      <c r="QL32" s="158" t="n">
        <v>1</v>
      </c>
      <c r="QM32" s="158" t="n">
        <v>1</v>
      </c>
      <c r="QN32" s="194" t="n">
        <f aca="false">TRUE()</f>
        <v>1</v>
      </c>
      <c r="QO32" s="186" t="s">
        <v>269</v>
      </c>
      <c r="QP32" s="178"/>
      <c r="QU32" s="207"/>
      <c r="QV32" s="207"/>
      <c r="QW32" s="172"/>
      <c r="QX32" s="192"/>
      <c r="QY32" s="193" t="s">
        <v>217</v>
      </c>
      <c r="QZ32" s="193" t="s">
        <v>218</v>
      </c>
      <c r="RA32" s="193" t="s">
        <v>66</v>
      </c>
      <c r="RB32" s="158" t="n">
        <v>1</v>
      </c>
      <c r="RC32" s="158" t="n">
        <v>1</v>
      </c>
      <c r="RD32" s="194" t="n">
        <f aca="false">TRUE()</f>
        <v>1</v>
      </c>
      <c r="RE32" s="186" t="s">
        <v>269</v>
      </c>
      <c r="RF32" s="178"/>
      <c r="RK32" s="207"/>
      <c r="RL32" s="207"/>
      <c r="RM32" s="172"/>
      <c r="RN32" s="192"/>
      <c r="RO32" s="193" t="s">
        <v>217</v>
      </c>
      <c r="RP32" s="193" t="s">
        <v>218</v>
      </c>
      <c r="RQ32" s="193" t="s">
        <v>66</v>
      </c>
      <c r="RR32" s="158" t="n">
        <v>1</v>
      </c>
      <c r="RS32" s="158" t="n">
        <v>1</v>
      </c>
      <c r="RT32" s="194" t="n">
        <f aca="false">TRUE()</f>
        <v>1</v>
      </c>
      <c r="RU32" s="186" t="s">
        <v>269</v>
      </c>
      <c r="RV32" s="178"/>
      <c r="SA32" s="207"/>
      <c r="SB32" s="207"/>
      <c r="SC32" s="172"/>
      <c r="SD32" s="192"/>
      <c r="SE32" s="193" t="s">
        <v>217</v>
      </c>
      <c r="SF32" s="193" t="s">
        <v>218</v>
      </c>
      <c r="SG32" s="193" t="s">
        <v>66</v>
      </c>
      <c r="SH32" s="158" t="n">
        <v>1</v>
      </c>
      <c r="SI32" s="158" t="n">
        <v>1</v>
      </c>
      <c r="SJ32" s="194" t="n">
        <f aca="false">TRUE()</f>
        <v>1</v>
      </c>
      <c r="SK32" s="186" t="s">
        <v>269</v>
      </c>
      <c r="SL32" s="178"/>
      <c r="SQ32" s="207"/>
      <c r="SR32" s="207"/>
      <c r="SS32" s="172"/>
      <c r="ST32" s="192"/>
      <c r="SU32" s="193" t="s">
        <v>217</v>
      </c>
      <c r="SV32" s="193" t="s">
        <v>218</v>
      </c>
      <c r="SW32" s="193" t="s">
        <v>66</v>
      </c>
      <c r="SX32" s="158" t="n">
        <v>1</v>
      </c>
      <c r="SY32" s="158" t="n">
        <v>1</v>
      </c>
      <c r="SZ32" s="194" t="n">
        <f aca="false">TRUE()</f>
        <v>1</v>
      </c>
      <c r="TA32" s="186" t="s">
        <v>269</v>
      </c>
      <c r="TB32" s="178"/>
      <c r="TG32" s="207"/>
      <c r="TH32" s="207"/>
      <c r="TI32" s="172"/>
      <c r="TJ32" s="192"/>
      <c r="TK32" s="193" t="s">
        <v>217</v>
      </c>
      <c r="TL32" s="193" t="s">
        <v>218</v>
      </c>
      <c r="TM32" s="193" t="s">
        <v>66</v>
      </c>
      <c r="TN32" s="158" t="n">
        <v>1</v>
      </c>
      <c r="TO32" s="158" t="n">
        <v>1</v>
      </c>
      <c r="TP32" s="194" t="n">
        <f aca="false">TRUE()</f>
        <v>1</v>
      </c>
      <c r="TQ32" s="186" t="s">
        <v>269</v>
      </c>
      <c r="TR32" s="178"/>
      <c r="TW32" s="207"/>
      <c r="TX32" s="207"/>
      <c r="TY32" s="172"/>
      <c r="TZ32" s="192"/>
      <c r="UA32" s="193" t="s">
        <v>217</v>
      </c>
      <c r="UB32" s="193" t="s">
        <v>218</v>
      </c>
      <c r="UC32" s="193" t="s">
        <v>66</v>
      </c>
      <c r="UD32" s="158" t="n">
        <v>1</v>
      </c>
      <c r="UE32" s="158" t="n">
        <v>1</v>
      </c>
      <c r="UF32" s="194" t="n">
        <f aca="false">TRUE()</f>
        <v>1</v>
      </c>
      <c r="UG32" s="186" t="s">
        <v>269</v>
      </c>
      <c r="UH32" s="178"/>
      <c r="UM32" s="207"/>
      <c r="UN32" s="207"/>
      <c r="UO32" s="172"/>
      <c r="UP32" s="192"/>
      <c r="UQ32" s="193" t="s">
        <v>217</v>
      </c>
      <c r="UR32" s="193" t="s">
        <v>218</v>
      </c>
      <c r="US32" s="193" t="s">
        <v>66</v>
      </c>
      <c r="UT32" s="158" t="n">
        <v>1</v>
      </c>
      <c r="UU32" s="158" t="n">
        <v>1</v>
      </c>
      <c r="UV32" s="194" t="n">
        <f aca="false">TRUE()</f>
        <v>1</v>
      </c>
      <c r="UW32" s="186" t="s">
        <v>269</v>
      </c>
      <c r="UX32" s="178"/>
      <c r="VC32" s="207"/>
      <c r="VD32" s="207"/>
      <c r="VE32" s="172"/>
      <c r="VF32" s="192"/>
      <c r="VG32" s="193" t="s">
        <v>217</v>
      </c>
      <c r="VH32" s="193" t="s">
        <v>218</v>
      </c>
      <c r="VI32" s="193" t="s">
        <v>66</v>
      </c>
      <c r="VJ32" s="158" t="n">
        <v>1</v>
      </c>
      <c r="VK32" s="158" t="n">
        <v>1</v>
      </c>
      <c r="VL32" s="194" t="n">
        <f aca="false">TRUE()</f>
        <v>1</v>
      </c>
      <c r="VM32" s="186" t="s">
        <v>269</v>
      </c>
      <c r="VN32" s="178"/>
      <c r="VS32" s="207"/>
      <c r="VT32" s="207"/>
      <c r="VU32" s="172"/>
      <c r="VV32" s="192"/>
      <c r="VW32" s="193" t="s">
        <v>217</v>
      </c>
      <c r="VX32" s="193" t="s">
        <v>218</v>
      </c>
      <c r="VY32" s="193" t="s">
        <v>66</v>
      </c>
      <c r="VZ32" s="158" t="n">
        <v>1</v>
      </c>
      <c r="WA32" s="158" t="n">
        <v>1</v>
      </c>
      <c r="WB32" s="194" t="n">
        <f aca="false">TRUE()</f>
        <v>1</v>
      </c>
      <c r="WC32" s="186" t="s">
        <v>269</v>
      </c>
      <c r="WD32" s="178"/>
      <c r="WI32" s="207"/>
      <c r="WJ32" s="207"/>
      <c r="WK32" s="172"/>
      <c r="WL32" s="192"/>
      <c r="WM32" s="193" t="s">
        <v>217</v>
      </c>
      <c r="WN32" s="193" t="s">
        <v>218</v>
      </c>
      <c r="WO32" s="193" t="s">
        <v>66</v>
      </c>
      <c r="WP32" s="158" t="n">
        <v>1</v>
      </c>
      <c r="WQ32" s="158" t="n">
        <v>1</v>
      </c>
      <c r="WR32" s="194" t="n">
        <f aca="false">TRUE()</f>
        <v>1</v>
      </c>
      <c r="WS32" s="186" t="s">
        <v>269</v>
      </c>
      <c r="WT32" s="178"/>
      <c r="WY32" s="207"/>
      <c r="WZ32" s="207"/>
      <c r="XA32" s="172"/>
      <c r="XB32" s="192"/>
      <c r="XC32" s="193" t="s">
        <v>217</v>
      </c>
      <c r="XD32" s="193" t="s">
        <v>218</v>
      </c>
      <c r="XE32" s="193" t="s">
        <v>66</v>
      </c>
      <c r="XF32" s="158" t="n">
        <v>1</v>
      </c>
      <c r="XG32" s="158" t="n">
        <v>1</v>
      </c>
      <c r="XH32" s="194" t="n">
        <f aca="false">TRUE()</f>
        <v>1</v>
      </c>
      <c r="XI32" s="186" t="s">
        <v>269</v>
      </c>
      <c r="XJ32" s="178"/>
      <c r="XO32" s="207"/>
      <c r="XP32" s="207"/>
      <c r="XQ32" s="172"/>
      <c r="XR32" s="192"/>
      <c r="XS32" s="193" t="s">
        <v>217</v>
      </c>
      <c r="XT32" s="193" t="s">
        <v>218</v>
      </c>
      <c r="XU32" s="193" t="s">
        <v>66</v>
      </c>
      <c r="XV32" s="158" t="n">
        <v>1</v>
      </c>
      <c r="XW32" s="158" t="n">
        <v>1</v>
      </c>
      <c r="XX32" s="194" t="n">
        <f aca="false">TRUE()</f>
        <v>1</v>
      </c>
      <c r="XY32" s="186" t="s">
        <v>269</v>
      </c>
      <c r="XZ32" s="178"/>
      <c r="YE32" s="207"/>
      <c r="YF32" s="207"/>
      <c r="YG32" s="172"/>
      <c r="YH32" s="192"/>
      <c r="YI32" s="193" t="s">
        <v>217</v>
      </c>
      <c r="YJ32" s="193" t="s">
        <v>218</v>
      </c>
      <c r="YK32" s="193" t="s">
        <v>66</v>
      </c>
      <c r="YL32" s="158" t="n">
        <v>1</v>
      </c>
      <c r="YM32" s="158" t="n">
        <v>1</v>
      </c>
      <c r="YN32" s="194" t="n">
        <f aca="false">TRUE()</f>
        <v>1</v>
      </c>
      <c r="YO32" s="186" t="s">
        <v>269</v>
      </c>
      <c r="YP32" s="178"/>
      <c r="YU32" s="207"/>
      <c r="YV32" s="207"/>
      <c r="YW32" s="172"/>
      <c r="YX32" s="192"/>
      <c r="YY32" s="193" t="s">
        <v>217</v>
      </c>
      <c r="YZ32" s="193" t="s">
        <v>218</v>
      </c>
      <c r="ZA32" s="193" t="s">
        <v>66</v>
      </c>
      <c r="ZB32" s="158" t="n">
        <v>1</v>
      </c>
      <c r="ZC32" s="158" t="n">
        <v>1</v>
      </c>
      <c r="ZD32" s="194" t="n">
        <f aca="false">TRUE()</f>
        <v>1</v>
      </c>
      <c r="ZE32" s="186" t="s">
        <v>269</v>
      </c>
      <c r="ZF32" s="178"/>
      <c r="ZK32" s="207"/>
      <c r="ZL32" s="207"/>
      <c r="ZM32" s="172"/>
      <c r="ZN32" s="192"/>
      <c r="ZO32" s="193" t="s">
        <v>217</v>
      </c>
      <c r="ZP32" s="193" t="s">
        <v>218</v>
      </c>
      <c r="ZQ32" s="193" t="s">
        <v>66</v>
      </c>
      <c r="ZR32" s="158" t="n">
        <v>1</v>
      </c>
      <c r="ZS32" s="158" t="n">
        <v>1</v>
      </c>
      <c r="ZT32" s="194" t="n">
        <f aca="false">TRUE()</f>
        <v>1</v>
      </c>
      <c r="ZU32" s="186" t="s">
        <v>269</v>
      </c>
      <c r="ZV32" s="178"/>
      <c r="AAA32" s="207"/>
      <c r="AAB32" s="207"/>
      <c r="AAC32" s="172"/>
      <c r="AAD32" s="192"/>
      <c r="AAE32" s="193" t="s">
        <v>217</v>
      </c>
      <c r="AAF32" s="193" t="s">
        <v>218</v>
      </c>
      <c r="AAG32" s="193" t="s">
        <v>66</v>
      </c>
      <c r="AAH32" s="158" t="n">
        <v>1</v>
      </c>
      <c r="AAI32" s="158" t="n">
        <v>1</v>
      </c>
      <c r="AAJ32" s="194" t="n">
        <f aca="false">TRUE()</f>
        <v>1</v>
      </c>
      <c r="AAK32" s="186" t="s">
        <v>269</v>
      </c>
      <c r="AAL32" s="178"/>
      <c r="AAQ32" s="207"/>
      <c r="AAR32" s="207"/>
      <c r="AAS32" s="172"/>
      <c r="AAT32" s="192"/>
      <c r="AAU32" s="193" t="s">
        <v>217</v>
      </c>
      <c r="AAV32" s="193" t="s">
        <v>218</v>
      </c>
      <c r="AAW32" s="193" t="s">
        <v>66</v>
      </c>
      <c r="AAX32" s="158" t="n">
        <v>1</v>
      </c>
      <c r="AAY32" s="158" t="n">
        <v>1</v>
      </c>
      <c r="AAZ32" s="194" t="n">
        <f aca="false">TRUE()</f>
        <v>1</v>
      </c>
      <c r="ABA32" s="186" t="s">
        <v>269</v>
      </c>
      <c r="ABB32" s="178"/>
      <c r="ABG32" s="207"/>
      <c r="ABH32" s="207"/>
      <c r="ABI32" s="172"/>
      <c r="ABJ32" s="192"/>
      <c r="ABK32" s="193" t="s">
        <v>217</v>
      </c>
      <c r="ABL32" s="193" t="s">
        <v>218</v>
      </c>
      <c r="ABM32" s="193" t="s">
        <v>66</v>
      </c>
      <c r="ABN32" s="158" t="n">
        <v>1</v>
      </c>
      <c r="ABO32" s="158" t="n">
        <v>1</v>
      </c>
      <c r="ABP32" s="194" t="n">
        <f aca="false">TRUE()</f>
        <v>1</v>
      </c>
      <c r="ABQ32" s="186" t="s">
        <v>269</v>
      </c>
      <c r="ABR32" s="178"/>
      <c r="ABW32" s="207"/>
      <c r="ABX32" s="207"/>
      <c r="ABY32" s="172"/>
      <c r="ABZ32" s="192"/>
      <c r="ACA32" s="193" t="s">
        <v>217</v>
      </c>
      <c r="ACB32" s="193" t="s">
        <v>218</v>
      </c>
      <c r="ACC32" s="193" t="s">
        <v>66</v>
      </c>
      <c r="ACD32" s="158" t="n">
        <v>1</v>
      </c>
      <c r="ACE32" s="158" t="n">
        <v>1</v>
      </c>
      <c r="ACF32" s="194" t="n">
        <f aca="false">TRUE()</f>
        <v>1</v>
      </c>
      <c r="ACG32" s="186" t="s">
        <v>269</v>
      </c>
      <c r="ACH32" s="178"/>
      <c r="ACM32" s="207"/>
      <c r="ACN32" s="207"/>
      <c r="ACO32" s="172"/>
      <c r="ACP32" s="192"/>
      <c r="ACQ32" s="193" t="s">
        <v>217</v>
      </c>
      <c r="ACR32" s="193" t="s">
        <v>218</v>
      </c>
      <c r="ACS32" s="193" t="s">
        <v>66</v>
      </c>
      <c r="ACT32" s="158" t="n">
        <v>1</v>
      </c>
      <c r="ACU32" s="158" t="n">
        <v>1</v>
      </c>
      <c r="ACV32" s="194" t="n">
        <f aca="false">TRUE()</f>
        <v>1</v>
      </c>
      <c r="ACW32" s="186" t="s">
        <v>269</v>
      </c>
      <c r="ACX32" s="178"/>
      <c r="ADC32" s="207"/>
      <c r="ADD32" s="207"/>
      <c r="ADE32" s="172"/>
      <c r="ADF32" s="192"/>
      <c r="ADG32" s="193" t="s">
        <v>217</v>
      </c>
      <c r="ADH32" s="193" t="s">
        <v>218</v>
      </c>
      <c r="ADI32" s="193" t="s">
        <v>66</v>
      </c>
      <c r="ADJ32" s="158" t="n">
        <v>1</v>
      </c>
      <c r="ADK32" s="158" t="n">
        <v>1</v>
      </c>
      <c r="ADL32" s="194" t="n">
        <f aca="false">TRUE()</f>
        <v>1</v>
      </c>
      <c r="ADM32" s="186" t="s">
        <v>269</v>
      </c>
      <c r="ADN32" s="178"/>
      <c r="ADS32" s="207"/>
      <c r="ADT32" s="207"/>
      <c r="ADU32" s="172"/>
      <c r="ADV32" s="192"/>
      <c r="ADW32" s="193" t="s">
        <v>217</v>
      </c>
      <c r="ADX32" s="193" t="s">
        <v>218</v>
      </c>
      <c r="ADY32" s="193" t="s">
        <v>66</v>
      </c>
      <c r="ADZ32" s="158" t="n">
        <v>1</v>
      </c>
      <c r="AEA32" s="158" t="n">
        <v>1</v>
      </c>
      <c r="AEB32" s="194" t="n">
        <f aca="false">TRUE()</f>
        <v>1</v>
      </c>
      <c r="AEC32" s="186" t="s">
        <v>269</v>
      </c>
      <c r="AED32" s="178"/>
      <c r="AEI32" s="207"/>
      <c r="AEJ32" s="207"/>
      <c r="AEK32" s="172"/>
      <c r="AEL32" s="192"/>
      <c r="AEM32" s="193" t="s">
        <v>217</v>
      </c>
      <c r="AEN32" s="193" t="s">
        <v>218</v>
      </c>
      <c r="AEO32" s="193" t="s">
        <v>66</v>
      </c>
      <c r="AEP32" s="158" t="n">
        <v>1</v>
      </c>
      <c r="AEQ32" s="158" t="n">
        <v>1</v>
      </c>
      <c r="AER32" s="194" t="n">
        <f aca="false">TRUE()</f>
        <v>1</v>
      </c>
      <c r="AES32" s="186" t="s">
        <v>269</v>
      </c>
      <c r="AET32" s="178"/>
      <c r="AEY32" s="207"/>
      <c r="AEZ32" s="207"/>
      <c r="AFA32" s="172"/>
      <c r="AFB32" s="192"/>
      <c r="AFC32" s="193" t="s">
        <v>217</v>
      </c>
      <c r="AFD32" s="193" t="s">
        <v>218</v>
      </c>
      <c r="AFE32" s="193" t="s">
        <v>66</v>
      </c>
      <c r="AFF32" s="158" t="n">
        <v>1</v>
      </c>
      <c r="AFG32" s="158" t="n">
        <v>1</v>
      </c>
      <c r="AFH32" s="194" t="n">
        <f aca="false">TRUE()</f>
        <v>1</v>
      </c>
      <c r="AFI32" s="186" t="s">
        <v>269</v>
      </c>
      <c r="AFJ32" s="178"/>
      <c r="AFO32" s="207"/>
      <c r="AFP32" s="207"/>
      <c r="AFQ32" s="172"/>
      <c r="AFR32" s="192"/>
      <c r="AFS32" s="193" t="s">
        <v>217</v>
      </c>
      <c r="AFT32" s="193" t="s">
        <v>218</v>
      </c>
      <c r="AFU32" s="193" t="s">
        <v>66</v>
      </c>
      <c r="AFV32" s="158" t="n">
        <v>1</v>
      </c>
      <c r="AFW32" s="158" t="n">
        <v>1</v>
      </c>
      <c r="AFX32" s="194" t="n">
        <f aca="false">TRUE()</f>
        <v>1</v>
      </c>
      <c r="AFY32" s="186" t="s">
        <v>269</v>
      </c>
      <c r="AFZ32" s="178"/>
      <c r="AGE32" s="207"/>
      <c r="AGF32" s="207"/>
      <c r="AGG32" s="172"/>
      <c r="AGH32" s="192"/>
      <c r="AGI32" s="193" t="s">
        <v>217</v>
      </c>
      <c r="AGJ32" s="193" t="s">
        <v>218</v>
      </c>
      <c r="AGK32" s="193" t="s">
        <v>66</v>
      </c>
      <c r="AGL32" s="158" t="n">
        <v>1</v>
      </c>
      <c r="AGM32" s="158" t="n">
        <v>1</v>
      </c>
      <c r="AGN32" s="194" t="n">
        <f aca="false">TRUE()</f>
        <v>1</v>
      </c>
      <c r="AGO32" s="186" t="s">
        <v>269</v>
      </c>
      <c r="AGP32" s="178"/>
      <c r="AGU32" s="207"/>
      <c r="AGV32" s="207"/>
      <c r="AGW32" s="172"/>
      <c r="AGX32" s="192"/>
      <c r="AGY32" s="193" t="s">
        <v>217</v>
      </c>
      <c r="AGZ32" s="193" t="s">
        <v>218</v>
      </c>
      <c r="AHA32" s="193" t="s">
        <v>66</v>
      </c>
      <c r="AHB32" s="158" t="n">
        <v>1</v>
      </c>
      <c r="AHC32" s="158" t="n">
        <v>1</v>
      </c>
      <c r="AHD32" s="194" t="n">
        <f aca="false">TRUE()</f>
        <v>1</v>
      </c>
      <c r="AHE32" s="186" t="s">
        <v>269</v>
      </c>
      <c r="AHF32" s="178"/>
      <c r="AHK32" s="207"/>
      <c r="AHL32" s="207"/>
      <c r="AHM32" s="172"/>
      <c r="AHN32" s="192"/>
      <c r="AHO32" s="193" t="s">
        <v>217</v>
      </c>
      <c r="AHP32" s="193" t="s">
        <v>218</v>
      </c>
      <c r="AHQ32" s="193" t="s">
        <v>66</v>
      </c>
      <c r="AHR32" s="158" t="n">
        <v>1</v>
      </c>
      <c r="AHS32" s="158" t="n">
        <v>1</v>
      </c>
      <c r="AHT32" s="194" t="n">
        <f aca="false">TRUE()</f>
        <v>1</v>
      </c>
      <c r="AHU32" s="186" t="s">
        <v>269</v>
      </c>
      <c r="AHV32" s="178"/>
      <c r="AIA32" s="207"/>
      <c r="AIB32" s="207"/>
      <c r="AIC32" s="172"/>
      <c r="AID32" s="192"/>
      <c r="AIE32" s="193" t="s">
        <v>217</v>
      </c>
      <c r="AIF32" s="193" t="s">
        <v>218</v>
      </c>
      <c r="AIG32" s="193" t="s">
        <v>66</v>
      </c>
      <c r="AIH32" s="158" t="n">
        <v>1</v>
      </c>
      <c r="AII32" s="158" t="n">
        <v>1</v>
      </c>
      <c r="AIJ32" s="194" t="n">
        <f aca="false">TRUE()</f>
        <v>1</v>
      </c>
      <c r="AIK32" s="186" t="s">
        <v>269</v>
      </c>
      <c r="AIL32" s="178"/>
      <c r="AIQ32" s="207"/>
      <c r="AIR32" s="207"/>
      <c r="AIS32" s="172"/>
      <c r="AIT32" s="192"/>
      <c r="AIU32" s="193" t="s">
        <v>217</v>
      </c>
      <c r="AIV32" s="193" t="s">
        <v>218</v>
      </c>
      <c r="AIW32" s="193" t="s">
        <v>66</v>
      </c>
      <c r="AIX32" s="158" t="n">
        <v>1</v>
      </c>
      <c r="AIY32" s="158" t="n">
        <v>1</v>
      </c>
      <c r="AIZ32" s="194" t="n">
        <f aca="false">TRUE()</f>
        <v>1</v>
      </c>
      <c r="AJA32" s="186" t="s">
        <v>269</v>
      </c>
      <c r="AJB32" s="178"/>
      <c r="AJG32" s="207"/>
      <c r="AJH32" s="207"/>
      <c r="AJI32" s="172"/>
      <c r="AJJ32" s="192"/>
      <c r="AJK32" s="193" t="s">
        <v>217</v>
      </c>
      <c r="AJL32" s="193" t="s">
        <v>218</v>
      </c>
      <c r="AJM32" s="193" t="s">
        <v>66</v>
      </c>
      <c r="AJN32" s="158" t="n">
        <v>1</v>
      </c>
      <c r="AJO32" s="158" t="n">
        <v>1</v>
      </c>
      <c r="AJP32" s="194" t="n">
        <f aca="false">TRUE()</f>
        <v>1</v>
      </c>
      <c r="AJQ32" s="186" t="s">
        <v>269</v>
      </c>
      <c r="AJR32" s="178"/>
      <c r="AJW32" s="207"/>
      <c r="AJX32" s="207"/>
      <c r="AJY32" s="172"/>
      <c r="AJZ32" s="192"/>
      <c r="AKA32" s="193" t="s">
        <v>217</v>
      </c>
      <c r="AKB32" s="193" t="s">
        <v>218</v>
      </c>
      <c r="AKC32" s="193" t="s">
        <v>66</v>
      </c>
      <c r="AKD32" s="158" t="n">
        <v>1</v>
      </c>
      <c r="AKE32" s="158" t="n">
        <v>1</v>
      </c>
      <c r="AKF32" s="194" t="n">
        <f aca="false">TRUE()</f>
        <v>1</v>
      </c>
      <c r="AKG32" s="186" t="s">
        <v>269</v>
      </c>
      <c r="AKH32" s="178"/>
      <c r="AKM32" s="207"/>
      <c r="AKN32" s="207"/>
      <c r="AKO32" s="172"/>
      <c r="AKP32" s="192"/>
      <c r="AKQ32" s="193" t="s">
        <v>217</v>
      </c>
      <c r="AKR32" s="193" t="s">
        <v>218</v>
      </c>
      <c r="AKS32" s="193" t="s">
        <v>66</v>
      </c>
      <c r="AKT32" s="158" t="n">
        <v>1</v>
      </c>
      <c r="AKU32" s="158" t="n">
        <v>1</v>
      </c>
      <c r="AKV32" s="194" t="n">
        <f aca="false">TRUE()</f>
        <v>1</v>
      </c>
      <c r="AKW32" s="186" t="s">
        <v>269</v>
      </c>
      <c r="AKX32" s="178"/>
      <c r="ALC32" s="207"/>
      <c r="ALD32" s="207"/>
      <c r="ALE32" s="172"/>
      <c r="ALF32" s="192"/>
      <c r="ALG32" s="193" t="s">
        <v>217</v>
      </c>
      <c r="ALH32" s="193" t="s">
        <v>218</v>
      </c>
      <c r="ALI32" s="193" t="s">
        <v>66</v>
      </c>
      <c r="ALJ32" s="158" t="n">
        <v>1</v>
      </c>
      <c r="ALK32" s="158" t="n">
        <v>1</v>
      </c>
      <c r="ALL32" s="194" t="n">
        <f aca="false">TRUE()</f>
        <v>1</v>
      </c>
      <c r="ALM32" s="186" t="s">
        <v>269</v>
      </c>
      <c r="ALN32" s="178"/>
      <c r="ALS32" s="207"/>
      <c r="ALT32" s="207"/>
      <c r="ALU32" s="172"/>
      <c r="ALV32" s="192"/>
      <c r="ALW32" s="193" t="s">
        <v>217</v>
      </c>
      <c r="ALX32" s="193" t="s">
        <v>218</v>
      </c>
      <c r="ALY32" s="193" t="s">
        <v>66</v>
      </c>
      <c r="ALZ32" s="158" t="n">
        <v>1</v>
      </c>
      <c r="AMA32" s="158" t="n">
        <v>1</v>
      </c>
      <c r="AMB32" s="194" t="n">
        <f aca="false">TRUE()</f>
        <v>1</v>
      </c>
      <c r="AMC32" s="186" t="s">
        <v>269</v>
      </c>
      <c r="AMD32" s="178"/>
      <c r="AMI32" s="207"/>
      <c r="AMJ32" s="207"/>
    </row>
    <row r="33" s="188" customFormat="true" ht="20.1" hidden="false" customHeight="true" outlineLevel="0" collapsed="false">
      <c r="A33" s="207"/>
      <c r="B33" s="171"/>
      <c r="C33" s="172"/>
      <c r="D33" s="192"/>
      <c r="E33" s="173" t="s">
        <v>220</v>
      </c>
      <c r="F33" s="174" t="s">
        <v>221</v>
      </c>
      <c r="G33" s="173"/>
      <c r="H33" s="199"/>
      <c r="I33" s="173"/>
      <c r="J33" s="199" t="n">
        <f aca="false">1</f>
        <v>1</v>
      </c>
      <c r="K33" s="208" t="s">
        <v>223</v>
      </c>
      <c r="L33" s="178"/>
      <c r="Q33" s="215"/>
      <c r="R33" s="216"/>
      <c r="S33" s="217"/>
      <c r="T33" s="223"/>
      <c r="U33" s="224"/>
      <c r="V33" s="223"/>
      <c r="W33" s="225"/>
      <c r="X33" s="223"/>
      <c r="Y33" s="225"/>
      <c r="Z33" s="226"/>
      <c r="AE33" s="207"/>
      <c r="AF33" s="207"/>
      <c r="AG33" s="172"/>
      <c r="AH33" s="192"/>
      <c r="AI33" s="173" t="s">
        <v>220</v>
      </c>
      <c r="AJ33" s="174" t="s">
        <v>221</v>
      </c>
      <c r="AK33" s="173"/>
      <c r="AL33" s="199"/>
      <c r="AM33" s="173"/>
      <c r="AN33" s="199" t="n">
        <f aca="false">1</f>
        <v>1</v>
      </c>
      <c r="AO33" s="208" t="s">
        <v>270</v>
      </c>
      <c r="AP33" s="178"/>
      <c r="AU33" s="207"/>
      <c r="AV33" s="207"/>
      <c r="AW33" s="172"/>
      <c r="AX33" s="192"/>
      <c r="AY33" s="173" t="s">
        <v>220</v>
      </c>
      <c r="AZ33" s="174" t="s">
        <v>221</v>
      </c>
      <c r="BA33" s="173"/>
      <c r="BB33" s="199"/>
      <c r="BC33" s="173"/>
      <c r="BD33" s="199" t="n">
        <f aca="false">1</f>
        <v>1</v>
      </c>
      <c r="BE33" s="208" t="s">
        <v>270</v>
      </c>
      <c r="BF33" s="178"/>
      <c r="BK33" s="207"/>
      <c r="BL33" s="207"/>
      <c r="BM33" s="172"/>
      <c r="BN33" s="192"/>
      <c r="BO33" s="173" t="s">
        <v>220</v>
      </c>
      <c r="BP33" s="174" t="s">
        <v>221</v>
      </c>
      <c r="BQ33" s="173"/>
      <c r="BR33" s="199"/>
      <c r="BS33" s="173"/>
      <c r="BT33" s="199" t="n">
        <f aca="false">1</f>
        <v>1</v>
      </c>
      <c r="BU33" s="208" t="s">
        <v>270</v>
      </c>
      <c r="BV33" s="178"/>
      <c r="CA33" s="207"/>
      <c r="CB33" s="207"/>
      <c r="CC33" s="172"/>
      <c r="CD33" s="192"/>
      <c r="CE33" s="173" t="s">
        <v>220</v>
      </c>
      <c r="CF33" s="174" t="s">
        <v>221</v>
      </c>
      <c r="CG33" s="173"/>
      <c r="CH33" s="199"/>
      <c r="CI33" s="173"/>
      <c r="CJ33" s="199" t="n">
        <f aca="false">1</f>
        <v>1</v>
      </c>
      <c r="CK33" s="208" t="s">
        <v>270</v>
      </c>
      <c r="CL33" s="178"/>
      <c r="CQ33" s="207"/>
      <c r="CR33" s="207"/>
      <c r="CS33" s="172"/>
      <c r="CT33" s="192"/>
      <c r="CU33" s="173" t="s">
        <v>220</v>
      </c>
      <c r="CV33" s="174" t="s">
        <v>221</v>
      </c>
      <c r="CW33" s="173"/>
      <c r="CX33" s="199"/>
      <c r="CY33" s="173"/>
      <c r="CZ33" s="199" t="n">
        <f aca="false">1</f>
        <v>1</v>
      </c>
      <c r="DA33" s="208" t="s">
        <v>270</v>
      </c>
      <c r="DB33" s="178"/>
      <c r="DG33" s="207"/>
      <c r="DH33" s="207"/>
      <c r="DI33" s="172"/>
      <c r="DJ33" s="192"/>
      <c r="DK33" s="173" t="s">
        <v>220</v>
      </c>
      <c r="DL33" s="174" t="s">
        <v>221</v>
      </c>
      <c r="DM33" s="173"/>
      <c r="DN33" s="199"/>
      <c r="DO33" s="173"/>
      <c r="DP33" s="199" t="n">
        <f aca="false">1</f>
        <v>1</v>
      </c>
      <c r="DQ33" s="208" t="s">
        <v>270</v>
      </c>
      <c r="DR33" s="178"/>
      <c r="DW33" s="207"/>
      <c r="DX33" s="207"/>
      <c r="DY33" s="172"/>
      <c r="DZ33" s="192"/>
      <c r="EA33" s="173" t="s">
        <v>220</v>
      </c>
      <c r="EB33" s="174" t="s">
        <v>221</v>
      </c>
      <c r="EC33" s="173"/>
      <c r="ED33" s="199"/>
      <c r="EE33" s="173"/>
      <c r="EF33" s="199" t="n">
        <f aca="false">1</f>
        <v>1</v>
      </c>
      <c r="EG33" s="208" t="s">
        <v>270</v>
      </c>
      <c r="EH33" s="178"/>
      <c r="EM33" s="207"/>
      <c r="EN33" s="207"/>
      <c r="EO33" s="172"/>
      <c r="EP33" s="192"/>
      <c r="EQ33" s="173" t="s">
        <v>220</v>
      </c>
      <c r="ER33" s="174" t="s">
        <v>221</v>
      </c>
      <c r="ES33" s="173"/>
      <c r="ET33" s="199"/>
      <c r="EU33" s="173"/>
      <c r="EV33" s="199" t="n">
        <f aca="false">1</f>
        <v>1</v>
      </c>
      <c r="EW33" s="208" t="s">
        <v>270</v>
      </c>
      <c r="EX33" s="178"/>
      <c r="FC33" s="207"/>
      <c r="FD33" s="207"/>
      <c r="FE33" s="172"/>
      <c r="FF33" s="192"/>
      <c r="FG33" s="173" t="s">
        <v>220</v>
      </c>
      <c r="FH33" s="174" t="s">
        <v>221</v>
      </c>
      <c r="FI33" s="173"/>
      <c r="FJ33" s="199"/>
      <c r="FK33" s="173"/>
      <c r="FL33" s="199" t="n">
        <f aca="false">1</f>
        <v>1</v>
      </c>
      <c r="FM33" s="208" t="s">
        <v>270</v>
      </c>
      <c r="FN33" s="178"/>
      <c r="FS33" s="207"/>
      <c r="FT33" s="207"/>
      <c r="FU33" s="172"/>
      <c r="FV33" s="192"/>
      <c r="FW33" s="173" t="s">
        <v>220</v>
      </c>
      <c r="FX33" s="174" t="s">
        <v>221</v>
      </c>
      <c r="FY33" s="173"/>
      <c r="FZ33" s="199"/>
      <c r="GA33" s="173"/>
      <c r="GB33" s="199" t="n">
        <f aca="false">1</f>
        <v>1</v>
      </c>
      <c r="GC33" s="208" t="s">
        <v>270</v>
      </c>
      <c r="GD33" s="178"/>
      <c r="GI33" s="207"/>
      <c r="GJ33" s="207"/>
      <c r="GK33" s="172"/>
      <c r="GL33" s="192"/>
      <c r="GM33" s="173" t="s">
        <v>220</v>
      </c>
      <c r="GN33" s="174" t="s">
        <v>221</v>
      </c>
      <c r="GO33" s="173"/>
      <c r="GP33" s="199"/>
      <c r="GQ33" s="173"/>
      <c r="GR33" s="199" t="n">
        <f aca="false">1</f>
        <v>1</v>
      </c>
      <c r="GS33" s="208" t="s">
        <v>270</v>
      </c>
      <c r="GT33" s="178"/>
      <c r="GY33" s="207"/>
      <c r="GZ33" s="207"/>
      <c r="HA33" s="172"/>
      <c r="HB33" s="192"/>
      <c r="HC33" s="173" t="s">
        <v>220</v>
      </c>
      <c r="HD33" s="174" t="s">
        <v>221</v>
      </c>
      <c r="HE33" s="173"/>
      <c r="HF33" s="199"/>
      <c r="HG33" s="173"/>
      <c r="HH33" s="199" t="n">
        <f aca="false">1</f>
        <v>1</v>
      </c>
      <c r="HI33" s="208" t="s">
        <v>270</v>
      </c>
      <c r="HJ33" s="178"/>
      <c r="HO33" s="207"/>
      <c r="HP33" s="207"/>
      <c r="HQ33" s="172"/>
      <c r="HR33" s="192"/>
      <c r="HS33" s="173" t="s">
        <v>220</v>
      </c>
      <c r="HT33" s="174" t="s">
        <v>221</v>
      </c>
      <c r="HU33" s="173"/>
      <c r="HV33" s="199"/>
      <c r="HW33" s="173"/>
      <c r="HX33" s="199" t="n">
        <f aca="false">1</f>
        <v>1</v>
      </c>
      <c r="HY33" s="208" t="s">
        <v>270</v>
      </c>
      <c r="HZ33" s="178"/>
      <c r="IE33" s="207"/>
      <c r="IF33" s="207"/>
      <c r="IG33" s="172"/>
      <c r="IH33" s="192"/>
      <c r="II33" s="173" t="s">
        <v>220</v>
      </c>
      <c r="IJ33" s="174" t="s">
        <v>221</v>
      </c>
      <c r="IK33" s="173"/>
      <c r="IL33" s="199"/>
      <c r="IM33" s="173"/>
      <c r="IN33" s="199" t="n">
        <f aca="false">1</f>
        <v>1</v>
      </c>
      <c r="IO33" s="208" t="s">
        <v>270</v>
      </c>
      <c r="IP33" s="178"/>
      <c r="IU33" s="207"/>
      <c r="IV33" s="207"/>
      <c r="IW33" s="172"/>
      <c r="IX33" s="192"/>
      <c r="IY33" s="173" t="s">
        <v>220</v>
      </c>
      <c r="IZ33" s="174" t="s">
        <v>221</v>
      </c>
      <c r="JA33" s="173"/>
      <c r="JB33" s="199"/>
      <c r="JC33" s="173"/>
      <c r="JD33" s="199" t="n">
        <f aca="false">1</f>
        <v>1</v>
      </c>
      <c r="JE33" s="208" t="s">
        <v>270</v>
      </c>
      <c r="JF33" s="178"/>
      <c r="JK33" s="207"/>
      <c r="JL33" s="207"/>
      <c r="JM33" s="172"/>
      <c r="JN33" s="192"/>
      <c r="JO33" s="173" t="s">
        <v>220</v>
      </c>
      <c r="JP33" s="174" t="s">
        <v>221</v>
      </c>
      <c r="JQ33" s="173"/>
      <c r="JR33" s="199"/>
      <c r="JS33" s="173"/>
      <c r="JT33" s="199" t="n">
        <f aca="false">1</f>
        <v>1</v>
      </c>
      <c r="JU33" s="208" t="s">
        <v>270</v>
      </c>
      <c r="JV33" s="178"/>
      <c r="KA33" s="207"/>
      <c r="KB33" s="207"/>
      <c r="KC33" s="172"/>
      <c r="KD33" s="192"/>
      <c r="KE33" s="173" t="s">
        <v>220</v>
      </c>
      <c r="KF33" s="174" t="s">
        <v>221</v>
      </c>
      <c r="KG33" s="173"/>
      <c r="KH33" s="199"/>
      <c r="KI33" s="173"/>
      <c r="KJ33" s="199" t="n">
        <f aca="false">1</f>
        <v>1</v>
      </c>
      <c r="KK33" s="208" t="s">
        <v>270</v>
      </c>
      <c r="KL33" s="178"/>
      <c r="KQ33" s="207"/>
      <c r="KR33" s="207"/>
      <c r="KS33" s="172"/>
      <c r="KT33" s="192"/>
      <c r="KU33" s="173" t="s">
        <v>220</v>
      </c>
      <c r="KV33" s="174" t="s">
        <v>221</v>
      </c>
      <c r="KW33" s="173"/>
      <c r="KX33" s="199"/>
      <c r="KY33" s="173"/>
      <c r="KZ33" s="199" t="n">
        <f aca="false">1</f>
        <v>1</v>
      </c>
      <c r="LA33" s="208" t="s">
        <v>270</v>
      </c>
      <c r="LB33" s="178"/>
      <c r="LG33" s="207"/>
      <c r="LH33" s="207"/>
      <c r="LI33" s="172"/>
      <c r="LJ33" s="192"/>
      <c r="LK33" s="173" t="s">
        <v>220</v>
      </c>
      <c r="LL33" s="174" t="s">
        <v>221</v>
      </c>
      <c r="LM33" s="173"/>
      <c r="LN33" s="199"/>
      <c r="LO33" s="173"/>
      <c r="LP33" s="199" t="n">
        <f aca="false">1</f>
        <v>1</v>
      </c>
      <c r="LQ33" s="208" t="s">
        <v>270</v>
      </c>
      <c r="LR33" s="178"/>
      <c r="LW33" s="207"/>
      <c r="LX33" s="207"/>
      <c r="LY33" s="172"/>
      <c r="LZ33" s="192"/>
      <c r="MA33" s="173" t="s">
        <v>220</v>
      </c>
      <c r="MB33" s="174" t="s">
        <v>221</v>
      </c>
      <c r="MC33" s="173"/>
      <c r="MD33" s="199"/>
      <c r="ME33" s="173"/>
      <c r="MF33" s="199" t="n">
        <f aca="false">1</f>
        <v>1</v>
      </c>
      <c r="MG33" s="208" t="s">
        <v>270</v>
      </c>
      <c r="MH33" s="178"/>
      <c r="MM33" s="207"/>
      <c r="MN33" s="207"/>
      <c r="MO33" s="172"/>
      <c r="MP33" s="192"/>
      <c r="MQ33" s="173" t="s">
        <v>220</v>
      </c>
      <c r="MR33" s="174" t="s">
        <v>221</v>
      </c>
      <c r="MS33" s="173"/>
      <c r="MT33" s="199"/>
      <c r="MU33" s="173"/>
      <c r="MV33" s="199" t="n">
        <f aca="false">1</f>
        <v>1</v>
      </c>
      <c r="MW33" s="208" t="s">
        <v>270</v>
      </c>
      <c r="MX33" s="178"/>
      <c r="NC33" s="207"/>
      <c r="ND33" s="207"/>
      <c r="NE33" s="172"/>
      <c r="NF33" s="192"/>
      <c r="NG33" s="173" t="s">
        <v>220</v>
      </c>
      <c r="NH33" s="174" t="s">
        <v>221</v>
      </c>
      <c r="NI33" s="173"/>
      <c r="NJ33" s="199"/>
      <c r="NK33" s="173"/>
      <c r="NL33" s="199" t="n">
        <f aca="false">1</f>
        <v>1</v>
      </c>
      <c r="NM33" s="208" t="s">
        <v>270</v>
      </c>
      <c r="NN33" s="178"/>
      <c r="NS33" s="207"/>
      <c r="NT33" s="207"/>
      <c r="NU33" s="172"/>
      <c r="NV33" s="192"/>
      <c r="NW33" s="173" t="s">
        <v>220</v>
      </c>
      <c r="NX33" s="174" t="s">
        <v>221</v>
      </c>
      <c r="NY33" s="173"/>
      <c r="NZ33" s="199"/>
      <c r="OA33" s="173"/>
      <c r="OB33" s="199" t="n">
        <f aca="false">1</f>
        <v>1</v>
      </c>
      <c r="OC33" s="208" t="s">
        <v>270</v>
      </c>
      <c r="OD33" s="178"/>
      <c r="OI33" s="207"/>
      <c r="OJ33" s="207"/>
      <c r="OK33" s="172"/>
      <c r="OL33" s="192"/>
      <c r="OM33" s="173" t="s">
        <v>220</v>
      </c>
      <c r="ON33" s="174" t="s">
        <v>221</v>
      </c>
      <c r="OO33" s="173"/>
      <c r="OP33" s="199"/>
      <c r="OQ33" s="173"/>
      <c r="OR33" s="199" t="n">
        <f aca="false">1</f>
        <v>1</v>
      </c>
      <c r="OS33" s="208" t="s">
        <v>270</v>
      </c>
      <c r="OT33" s="178"/>
      <c r="OY33" s="207"/>
      <c r="OZ33" s="207"/>
      <c r="PA33" s="172"/>
      <c r="PB33" s="192"/>
      <c r="PC33" s="173" t="s">
        <v>220</v>
      </c>
      <c r="PD33" s="174" t="s">
        <v>221</v>
      </c>
      <c r="PE33" s="173"/>
      <c r="PF33" s="199"/>
      <c r="PG33" s="173"/>
      <c r="PH33" s="199" t="n">
        <f aca="false">1</f>
        <v>1</v>
      </c>
      <c r="PI33" s="208" t="s">
        <v>270</v>
      </c>
      <c r="PJ33" s="178"/>
      <c r="PO33" s="207"/>
      <c r="PP33" s="207"/>
      <c r="PQ33" s="172"/>
      <c r="PR33" s="192"/>
      <c r="PS33" s="173" t="s">
        <v>220</v>
      </c>
      <c r="PT33" s="174" t="s">
        <v>221</v>
      </c>
      <c r="PU33" s="173"/>
      <c r="PV33" s="199"/>
      <c r="PW33" s="173"/>
      <c r="PX33" s="199" t="n">
        <f aca="false">1</f>
        <v>1</v>
      </c>
      <c r="PY33" s="208" t="s">
        <v>270</v>
      </c>
      <c r="PZ33" s="178"/>
      <c r="QE33" s="207"/>
      <c r="QF33" s="207"/>
      <c r="QG33" s="172"/>
      <c r="QH33" s="192"/>
      <c r="QI33" s="173" t="s">
        <v>220</v>
      </c>
      <c r="QJ33" s="174" t="s">
        <v>221</v>
      </c>
      <c r="QK33" s="173"/>
      <c r="QL33" s="199"/>
      <c r="QM33" s="173"/>
      <c r="QN33" s="199" t="n">
        <f aca="false">1</f>
        <v>1</v>
      </c>
      <c r="QO33" s="208" t="s">
        <v>270</v>
      </c>
      <c r="QP33" s="178"/>
      <c r="QU33" s="207"/>
      <c r="QV33" s="207"/>
      <c r="QW33" s="172"/>
      <c r="QX33" s="192"/>
      <c r="QY33" s="173" t="s">
        <v>220</v>
      </c>
      <c r="QZ33" s="174" t="s">
        <v>221</v>
      </c>
      <c r="RA33" s="173"/>
      <c r="RB33" s="199"/>
      <c r="RC33" s="173"/>
      <c r="RD33" s="199" t="n">
        <f aca="false">1</f>
        <v>1</v>
      </c>
      <c r="RE33" s="208" t="s">
        <v>270</v>
      </c>
      <c r="RF33" s="178"/>
      <c r="RK33" s="207"/>
      <c r="RL33" s="207"/>
      <c r="RM33" s="172"/>
      <c r="RN33" s="192"/>
      <c r="RO33" s="173" t="s">
        <v>220</v>
      </c>
      <c r="RP33" s="174" t="s">
        <v>221</v>
      </c>
      <c r="RQ33" s="173"/>
      <c r="RR33" s="199"/>
      <c r="RS33" s="173"/>
      <c r="RT33" s="199" t="n">
        <f aca="false">1</f>
        <v>1</v>
      </c>
      <c r="RU33" s="208" t="s">
        <v>270</v>
      </c>
      <c r="RV33" s="178"/>
      <c r="SA33" s="207"/>
      <c r="SB33" s="207"/>
      <c r="SC33" s="172"/>
      <c r="SD33" s="192"/>
      <c r="SE33" s="173" t="s">
        <v>220</v>
      </c>
      <c r="SF33" s="174" t="s">
        <v>221</v>
      </c>
      <c r="SG33" s="173"/>
      <c r="SH33" s="199"/>
      <c r="SI33" s="173"/>
      <c r="SJ33" s="199" t="n">
        <f aca="false">1</f>
        <v>1</v>
      </c>
      <c r="SK33" s="208" t="s">
        <v>270</v>
      </c>
      <c r="SL33" s="178"/>
      <c r="SQ33" s="207"/>
      <c r="SR33" s="207"/>
      <c r="SS33" s="172"/>
      <c r="ST33" s="192"/>
      <c r="SU33" s="173" t="s">
        <v>220</v>
      </c>
      <c r="SV33" s="174" t="s">
        <v>221</v>
      </c>
      <c r="SW33" s="173"/>
      <c r="SX33" s="199"/>
      <c r="SY33" s="173"/>
      <c r="SZ33" s="199" t="n">
        <f aca="false">1</f>
        <v>1</v>
      </c>
      <c r="TA33" s="208" t="s">
        <v>270</v>
      </c>
      <c r="TB33" s="178"/>
      <c r="TG33" s="207"/>
      <c r="TH33" s="207"/>
      <c r="TI33" s="172"/>
      <c r="TJ33" s="192"/>
      <c r="TK33" s="173" t="s">
        <v>220</v>
      </c>
      <c r="TL33" s="174" t="s">
        <v>221</v>
      </c>
      <c r="TM33" s="173"/>
      <c r="TN33" s="199"/>
      <c r="TO33" s="173"/>
      <c r="TP33" s="199" t="n">
        <f aca="false">1</f>
        <v>1</v>
      </c>
      <c r="TQ33" s="208" t="s">
        <v>270</v>
      </c>
      <c r="TR33" s="178"/>
      <c r="TW33" s="207"/>
      <c r="TX33" s="207"/>
      <c r="TY33" s="172"/>
      <c r="TZ33" s="192"/>
      <c r="UA33" s="173" t="s">
        <v>220</v>
      </c>
      <c r="UB33" s="174" t="s">
        <v>221</v>
      </c>
      <c r="UC33" s="173"/>
      <c r="UD33" s="199"/>
      <c r="UE33" s="173"/>
      <c r="UF33" s="199" t="n">
        <f aca="false">1</f>
        <v>1</v>
      </c>
      <c r="UG33" s="208" t="s">
        <v>270</v>
      </c>
      <c r="UH33" s="178"/>
      <c r="UM33" s="207"/>
      <c r="UN33" s="207"/>
      <c r="UO33" s="172"/>
      <c r="UP33" s="192"/>
      <c r="UQ33" s="173" t="s">
        <v>220</v>
      </c>
      <c r="UR33" s="174" t="s">
        <v>221</v>
      </c>
      <c r="US33" s="173"/>
      <c r="UT33" s="199"/>
      <c r="UU33" s="173"/>
      <c r="UV33" s="199" t="n">
        <f aca="false">1</f>
        <v>1</v>
      </c>
      <c r="UW33" s="208" t="s">
        <v>270</v>
      </c>
      <c r="UX33" s="178"/>
      <c r="VC33" s="207"/>
      <c r="VD33" s="207"/>
      <c r="VE33" s="172"/>
      <c r="VF33" s="192"/>
      <c r="VG33" s="173" t="s">
        <v>220</v>
      </c>
      <c r="VH33" s="174" t="s">
        <v>221</v>
      </c>
      <c r="VI33" s="173"/>
      <c r="VJ33" s="199"/>
      <c r="VK33" s="173"/>
      <c r="VL33" s="199" t="n">
        <f aca="false">1</f>
        <v>1</v>
      </c>
      <c r="VM33" s="208" t="s">
        <v>270</v>
      </c>
      <c r="VN33" s="178"/>
      <c r="VS33" s="207"/>
      <c r="VT33" s="207"/>
      <c r="VU33" s="172"/>
      <c r="VV33" s="192"/>
      <c r="VW33" s="173" t="s">
        <v>220</v>
      </c>
      <c r="VX33" s="174" t="s">
        <v>221</v>
      </c>
      <c r="VY33" s="173"/>
      <c r="VZ33" s="199"/>
      <c r="WA33" s="173"/>
      <c r="WB33" s="199" t="n">
        <f aca="false">1</f>
        <v>1</v>
      </c>
      <c r="WC33" s="208" t="s">
        <v>270</v>
      </c>
      <c r="WD33" s="178"/>
      <c r="WI33" s="207"/>
      <c r="WJ33" s="207"/>
      <c r="WK33" s="172"/>
      <c r="WL33" s="192"/>
      <c r="WM33" s="173" t="s">
        <v>220</v>
      </c>
      <c r="WN33" s="174" t="s">
        <v>221</v>
      </c>
      <c r="WO33" s="173"/>
      <c r="WP33" s="199"/>
      <c r="WQ33" s="173"/>
      <c r="WR33" s="199" t="n">
        <f aca="false">1</f>
        <v>1</v>
      </c>
      <c r="WS33" s="208" t="s">
        <v>270</v>
      </c>
      <c r="WT33" s="178"/>
      <c r="WY33" s="207"/>
      <c r="WZ33" s="207"/>
      <c r="XA33" s="172"/>
      <c r="XB33" s="192"/>
      <c r="XC33" s="173" t="s">
        <v>220</v>
      </c>
      <c r="XD33" s="174" t="s">
        <v>221</v>
      </c>
      <c r="XE33" s="173"/>
      <c r="XF33" s="199"/>
      <c r="XG33" s="173"/>
      <c r="XH33" s="199" t="n">
        <f aca="false">1</f>
        <v>1</v>
      </c>
      <c r="XI33" s="208" t="s">
        <v>270</v>
      </c>
      <c r="XJ33" s="178"/>
      <c r="XO33" s="207"/>
      <c r="XP33" s="207"/>
      <c r="XQ33" s="172"/>
      <c r="XR33" s="192"/>
      <c r="XS33" s="173" t="s">
        <v>220</v>
      </c>
      <c r="XT33" s="174" t="s">
        <v>221</v>
      </c>
      <c r="XU33" s="173"/>
      <c r="XV33" s="199"/>
      <c r="XW33" s="173"/>
      <c r="XX33" s="199" t="n">
        <f aca="false">1</f>
        <v>1</v>
      </c>
      <c r="XY33" s="208" t="s">
        <v>270</v>
      </c>
      <c r="XZ33" s="178"/>
      <c r="YE33" s="207"/>
      <c r="YF33" s="207"/>
      <c r="YG33" s="172"/>
      <c r="YH33" s="192"/>
      <c r="YI33" s="173" t="s">
        <v>220</v>
      </c>
      <c r="YJ33" s="174" t="s">
        <v>221</v>
      </c>
      <c r="YK33" s="173"/>
      <c r="YL33" s="199"/>
      <c r="YM33" s="173"/>
      <c r="YN33" s="199" t="n">
        <f aca="false">1</f>
        <v>1</v>
      </c>
      <c r="YO33" s="208" t="s">
        <v>270</v>
      </c>
      <c r="YP33" s="178"/>
      <c r="YU33" s="207"/>
      <c r="YV33" s="207"/>
      <c r="YW33" s="172"/>
      <c r="YX33" s="192"/>
      <c r="YY33" s="173" t="s">
        <v>220</v>
      </c>
      <c r="YZ33" s="174" t="s">
        <v>221</v>
      </c>
      <c r="ZA33" s="173"/>
      <c r="ZB33" s="199"/>
      <c r="ZC33" s="173"/>
      <c r="ZD33" s="199" t="n">
        <f aca="false">1</f>
        <v>1</v>
      </c>
      <c r="ZE33" s="208" t="s">
        <v>270</v>
      </c>
      <c r="ZF33" s="178"/>
      <c r="ZK33" s="207"/>
      <c r="ZL33" s="207"/>
      <c r="ZM33" s="172"/>
      <c r="ZN33" s="192"/>
      <c r="ZO33" s="173" t="s">
        <v>220</v>
      </c>
      <c r="ZP33" s="174" t="s">
        <v>221</v>
      </c>
      <c r="ZQ33" s="173"/>
      <c r="ZR33" s="199"/>
      <c r="ZS33" s="173"/>
      <c r="ZT33" s="199" t="n">
        <f aca="false">1</f>
        <v>1</v>
      </c>
      <c r="ZU33" s="208" t="s">
        <v>270</v>
      </c>
      <c r="ZV33" s="178"/>
      <c r="AAA33" s="207"/>
      <c r="AAB33" s="207"/>
      <c r="AAC33" s="172"/>
      <c r="AAD33" s="192"/>
      <c r="AAE33" s="173" t="s">
        <v>220</v>
      </c>
      <c r="AAF33" s="174" t="s">
        <v>221</v>
      </c>
      <c r="AAG33" s="173"/>
      <c r="AAH33" s="199"/>
      <c r="AAI33" s="173"/>
      <c r="AAJ33" s="199" t="n">
        <f aca="false">1</f>
        <v>1</v>
      </c>
      <c r="AAK33" s="208" t="s">
        <v>270</v>
      </c>
      <c r="AAL33" s="178"/>
      <c r="AAQ33" s="207"/>
      <c r="AAR33" s="207"/>
      <c r="AAS33" s="172"/>
      <c r="AAT33" s="192"/>
      <c r="AAU33" s="173" t="s">
        <v>220</v>
      </c>
      <c r="AAV33" s="174" t="s">
        <v>221</v>
      </c>
      <c r="AAW33" s="173"/>
      <c r="AAX33" s="199"/>
      <c r="AAY33" s="173"/>
      <c r="AAZ33" s="199" t="n">
        <f aca="false">1</f>
        <v>1</v>
      </c>
      <c r="ABA33" s="208" t="s">
        <v>270</v>
      </c>
      <c r="ABB33" s="178"/>
      <c r="ABG33" s="207"/>
      <c r="ABH33" s="207"/>
      <c r="ABI33" s="172"/>
      <c r="ABJ33" s="192"/>
      <c r="ABK33" s="173" t="s">
        <v>220</v>
      </c>
      <c r="ABL33" s="174" t="s">
        <v>221</v>
      </c>
      <c r="ABM33" s="173"/>
      <c r="ABN33" s="199"/>
      <c r="ABO33" s="173"/>
      <c r="ABP33" s="199" t="n">
        <f aca="false">1</f>
        <v>1</v>
      </c>
      <c r="ABQ33" s="208" t="s">
        <v>270</v>
      </c>
      <c r="ABR33" s="178"/>
      <c r="ABW33" s="207"/>
      <c r="ABX33" s="207"/>
      <c r="ABY33" s="172"/>
      <c r="ABZ33" s="192"/>
      <c r="ACA33" s="173" t="s">
        <v>220</v>
      </c>
      <c r="ACB33" s="174" t="s">
        <v>221</v>
      </c>
      <c r="ACC33" s="173"/>
      <c r="ACD33" s="199"/>
      <c r="ACE33" s="173"/>
      <c r="ACF33" s="199" t="n">
        <f aca="false">1</f>
        <v>1</v>
      </c>
      <c r="ACG33" s="208" t="s">
        <v>270</v>
      </c>
      <c r="ACH33" s="178"/>
      <c r="ACM33" s="207"/>
      <c r="ACN33" s="207"/>
      <c r="ACO33" s="172"/>
      <c r="ACP33" s="192"/>
      <c r="ACQ33" s="173" t="s">
        <v>220</v>
      </c>
      <c r="ACR33" s="174" t="s">
        <v>221</v>
      </c>
      <c r="ACS33" s="173"/>
      <c r="ACT33" s="199"/>
      <c r="ACU33" s="173"/>
      <c r="ACV33" s="199" t="n">
        <f aca="false">1</f>
        <v>1</v>
      </c>
      <c r="ACW33" s="208" t="s">
        <v>270</v>
      </c>
      <c r="ACX33" s="178"/>
      <c r="ADC33" s="207"/>
      <c r="ADD33" s="207"/>
      <c r="ADE33" s="172"/>
      <c r="ADF33" s="192"/>
      <c r="ADG33" s="173" t="s">
        <v>220</v>
      </c>
      <c r="ADH33" s="174" t="s">
        <v>221</v>
      </c>
      <c r="ADI33" s="173"/>
      <c r="ADJ33" s="199"/>
      <c r="ADK33" s="173"/>
      <c r="ADL33" s="199" t="n">
        <f aca="false">1</f>
        <v>1</v>
      </c>
      <c r="ADM33" s="208" t="s">
        <v>270</v>
      </c>
      <c r="ADN33" s="178"/>
      <c r="ADS33" s="207"/>
      <c r="ADT33" s="207"/>
      <c r="ADU33" s="172"/>
      <c r="ADV33" s="192"/>
      <c r="ADW33" s="173" t="s">
        <v>220</v>
      </c>
      <c r="ADX33" s="174" t="s">
        <v>221</v>
      </c>
      <c r="ADY33" s="173"/>
      <c r="ADZ33" s="199"/>
      <c r="AEA33" s="173"/>
      <c r="AEB33" s="199" t="n">
        <f aca="false">1</f>
        <v>1</v>
      </c>
      <c r="AEC33" s="208" t="s">
        <v>270</v>
      </c>
      <c r="AED33" s="178"/>
      <c r="AEI33" s="207"/>
      <c r="AEJ33" s="207"/>
      <c r="AEK33" s="172"/>
      <c r="AEL33" s="192"/>
      <c r="AEM33" s="173" t="s">
        <v>220</v>
      </c>
      <c r="AEN33" s="174" t="s">
        <v>221</v>
      </c>
      <c r="AEO33" s="173"/>
      <c r="AEP33" s="199"/>
      <c r="AEQ33" s="173"/>
      <c r="AER33" s="199" t="n">
        <f aca="false">1</f>
        <v>1</v>
      </c>
      <c r="AES33" s="208" t="s">
        <v>270</v>
      </c>
      <c r="AET33" s="178"/>
      <c r="AEY33" s="207"/>
      <c r="AEZ33" s="207"/>
      <c r="AFA33" s="172"/>
      <c r="AFB33" s="192"/>
      <c r="AFC33" s="173" t="s">
        <v>220</v>
      </c>
      <c r="AFD33" s="174" t="s">
        <v>221</v>
      </c>
      <c r="AFE33" s="173"/>
      <c r="AFF33" s="199"/>
      <c r="AFG33" s="173"/>
      <c r="AFH33" s="199" t="n">
        <f aca="false">1</f>
        <v>1</v>
      </c>
      <c r="AFI33" s="208" t="s">
        <v>270</v>
      </c>
      <c r="AFJ33" s="178"/>
      <c r="AFO33" s="207"/>
      <c r="AFP33" s="207"/>
      <c r="AFQ33" s="172"/>
      <c r="AFR33" s="192"/>
      <c r="AFS33" s="173" t="s">
        <v>220</v>
      </c>
      <c r="AFT33" s="174" t="s">
        <v>221</v>
      </c>
      <c r="AFU33" s="173"/>
      <c r="AFV33" s="199"/>
      <c r="AFW33" s="173"/>
      <c r="AFX33" s="199" t="n">
        <f aca="false">1</f>
        <v>1</v>
      </c>
      <c r="AFY33" s="208" t="s">
        <v>270</v>
      </c>
      <c r="AFZ33" s="178"/>
      <c r="AGE33" s="207"/>
      <c r="AGF33" s="207"/>
      <c r="AGG33" s="172"/>
      <c r="AGH33" s="192"/>
      <c r="AGI33" s="173" t="s">
        <v>220</v>
      </c>
      <c r="AGJ33" s="174" t="s">
        <v>221</v>
      </c>
      <c r="AGK33" s="173"/>
      <c r="AGL33" s="199"/>
      <c r="AGM33" s="173"/>
      <c r="AGN33" s="199" t="n">
        <f aca="false">1</f>
        <v>1</v>
      </c>
      <c r="AGO33" s="208" t="s">
        <v>270</v>
      </c>
      <c r="AGP33" s="178"/>
      <c r="AGU33" s="207"/>
      <c r="AGV33" s="207"/>
      <c r="AGW33" s="172"/>
      <c r="AGX33" s="192"/>
      <c r="AGY33" s="173" t="s">
        <v>220</v>
      </c>
      <c r="AGZ33" s="174" t="s">
        <v>221</v>
      </c>
      <c r="AHA33" s="173"/>
      <c r="AHB33" s="199"/>
      <c r="AHC33" s="173"/>
      <c r="AHD33" s="199" t="n">
        <f aca="false">1</f>
        <v>1</v>
      </c>
      <c r="AHE33" s="208" t="s">
        <v>270</v>
      </c>
      <c r="AHF33" s="178"/>
      <c r="AHK33" s="207"/>
      <c r="AHL33" s="207"/>
      <c r="AHM33" s="172"/>
      <c r="AHN33" s="192"/>
      <c r="AHO33" s="173" t="s">
        <v>220</v>
      </c>
      <c r="AHP33" s="174" t="s">
        <v>221</v>
      </c>
      <c r="AHQ33" s="173"/>
      <c r="AHR33" s="199"/>
      <c r="AHS33" s="173"/>
      <c r="AHT33" s="199" t="n">
        <f aca="false">1</f>
        <v>1</v>
      </c>
      <c r="AHU33" s="208" t="s">
        <v>270</v>
      </c>
      <c r="AHV33" s="178"/>
      <c r="AIA33" s="207"/>
      <c r="AIB33" s="207"/>
      <c r="AIC33" s="172"/>
      <c r="AID33" s="192"/>
      <c r="AIE33" s="173" t="s">
        <v>220</v>
      </c>
      <c r="AIF33" s="174" t="s">
        <v>221</v>
      </c>
      <c r="AIG33" s="173"/>
      <c r="AIH33" s="199"/>
      <c r="AII33" s="173"/>
      <c r="AIJ33" s="199" t="n">
        <f aca="false">1</f>
        <v>1</v>
      </c>
      <c r="AIK33" s="208" t="s">
        <v>270</v>
      </c>
      <c r="AIL33" s="178"/>
      <c r="AIQ33" s="207"/>
      <c r="AIR33" s="207"/>
      <c r="AIS33" s="172"/>
      <c r="AIT33" s="192"/>
      <c r="AIU33" s="173" t="s">
        <v>220</v>
      </c>
      <c r="AIV33" s="174" t="s">
        <v>221</v>
      </c>
      <c r="AIW33" s="173"/>
      <c r="AIX33" s="199"/>
      <c r="AIY33" s="173"/>
      <c r="AIZ33" s="199" t="n">
        <f aca="false">1</f>
        <v>1</v>
      </c>
      <c r="AJA33" s="208" t="s">
        <v>270</v>
      </c>
      <c r="AJB33" s="178"/>
      <c r="AJG33" s="207"/>
      <c r="AJH33" s="207"/>
      <c r="AJI33" s="172"/>
      <c r="AJJ33" s="192"/>
      <c r="AJK33" s="173" t="s">
        <v>220</v>
      </c>
      <c r="AJL33" s="174" t="s">
        <v>221</v>
      </c>
      <c r="AJM33" s="173"/>
      <c r="AJN33" s="199"/>
      <c r="AJO33" s="173"/>
      <c r="AJP33" s="199" t="n">
        <f aca="false">1</f>
        <v>1</v>
      </c>
      <c r="AJQ33" s="208" t="s">
        <v>270</v>
      </c>
      <c r="AJR33" s="178"/>
      <c r="AJW33" s="207"/>
      <c r="AJX33" s="207"/>
      <c r="AJY33" s="172"/>
      <c r="AJZ33" s="192"/>
      <c r="AKA33" s="173" t="s">
        <v>220</v>
      </c>
      <c r="AKB33" s="174" t="s">
        <v>221</v>
      </c>
      <c r="AKC33" s="173"/>
      <c r="AKD33" s="199"/>
      <c r="AKE33" s="173"/>
      <c r="AKF33" s="199" t="n">
        <f aca="false">1</f>
        <v>1</v>
      </c>
      <c r="AKG33" s="208" t="s">
        <v>270</v>
      </c>
      <c r="AKH33" s="178"/>
      <c r="AKM33" s="207"/>
      <c r="AKN33" s="207"/>
      <c r="AKO33" s="172"/>
      <c r="AKP33" s="192"/>
      <c r="AKQ33" s="173" t="s">
        <v>220</v>
      </c>
      <c r="AKR33" s="174" t="s">
        <v>221</v>
      </c>
      <c r="AKS33" s="173"/>
      <c r="AKT33" s="199"/>
      <c r="AKU33" s="173"/>
      <c r="AKV33" s="199" t="n">
        <f aca="false">1</f>
        <v>1</v>
      </c>
      <c r="AKW33" s="208" t="s">
        <v>270</v>
      </c>
      <c r="AKX33" s="178"/>
      <c r="ALC33" s="207"/>
      <c r="ALD33" s="207"/>
      <c r="ALE33" s="172"/>
      <c r="ALF33" s="192"/>
      <c r="ALG33" s="173" t="s">
        <v>220</v>
      </c>
      <c r="ALH33" s="174" t="s">
        <v>221</v>
      </c>
      <c r="ALI33" s="173"/>
      <c r="ALJ33" s="199"/>
      <c r="ALK33" s="173"/>
      <c r="ALL33" s="199" t="n">
        <f aca="false">1</f>
        <v>1</v>
      </c>
      <c r="ALM33" s="208" t="s">
        <v>270</v>
      </c>
      <c r="ALN33" s="178"/>
      <c r="ALS33" s="207"/>
      <c r="ALT33" s="207"/>
      <c r="ALU33" s="172"/>
      <c r="ALV33" s="192"/>
      <c r="ALW33" s="173" t="s">
        <v>220</v>
      </c>
      <c r="ALX33" s="174" t="s">
        <v>221</v>
      </c>
      <c r="ALY33" s="173"/>
      <c r="ALZ33" s="199"/>
      <c r="AMA33" s="173"/>
      <c r="AMB33" s="199" t="n">
        <f aca="false">1</f>
        <v>1</v>
      </c>
      <c r="AMC33" s="208" t="s">
        <v>270</v>
      </c>
      <c r="AMD33" s="178"/>
      <c r="AMI33" s="207"/>
      <c r="AMJ33" s="207"/>
    </row>
    <row r="34" s="188" customFormat="true" ht="20.1" hidden="false" customHeight="true" outlineLevel="0" collapsed="false">
      <c r="A34" s="207"/>
      <c r="B34" s="171"/>
      <c r="C34" s="172"/>
      <c r="D34" s="192"/>
      <c r="E34" s="173" t="s">
        <v>224</v>
      </c>
      <c r="F34" s="174" t="s">
        <v>225</v>
      </c>
      <c r="G34" s="173" t="s">
        <v>226</v>
      </c>
      <c r="H34" s="199"/>
      <c r="I34" s="173" t="s">
        <v>55</v>
      </c>
      <c r="J34" s="199"/>
      <c r="K34" s="203" t="s">
        <v>227</v>
      </c>
      <c r="L34" s="178"/>
      <c r="Q34" s="215"/>
      <c r="R34" s="216"/>
      <c r="S34" s="217"/>
      <c r="T34" s="223"/>
      <c r="U34" s="224"/>
      <c r="V34" s="223"/>
      <c r="W34" s="225"/>
      <c r="X34" s="223"/>
      <c r="Y34" s="225"/>
      <c r="Z34" s="227"/>
      <c r="AE34" s="207"/>
      <c r="AF34" s="207"/>
      <c r="AG34" s="172"/>
      <c r="AH34" s="192"/>
      <c r="AI34" s="173" t="s">
        <v>224</v>
      </c>
      <c r="AJ34" s="174" t="s">
        <v>225</v>
      </c>
      <c r="AK34" s="173" t="s">
        <v>226</v>
      </c>
      <c r="AL34" s="199"/>
      <c r="AM34" s="173" t="s">
        <v>55</v>
      </c>
      <c r="AN34" s="199"/>
      <c r="AO34" s="203" t="s">
        <v>133</v>
      </c>
      <c r="AP34" s="178"/>
      <c r="AU34" s="207"/>
      <c r="AV34" s="207"/>
      <c r="AW34" s="172"/>
      <c r="AX34" s="192"/>
      <c r="AY34" s="173" t="s">
        <v>224</v>
      </c>
      <c r="AZ34" s="174" t="s">
        <v>225</v>
      </c>
      <c r="BA34" s="173" t="s">
        <v>226</v>
      </c>
      <c r="BB34" s="199"/>
      <c r="BC34" s="173" t="s">
        <v>55</v>
      </c>
      <c r="BD34" s="199"/>
      <c r="BE34" s="203" t="s">
        <v>133</v>
      </c>
      <c r="BF34" s="178"/>
      <c r="BK34" s="207"/>
      <c r="BL34" s="207"/>
      <c r="BM34" s="172"/>
      <c r="BN34" s="192"/>
      <c r="BO34" s="173" t="s">
        <v>224</v>
      </c>
      <c r="BP34" s="174" t="s">
        <v>225</v>
      </c>
      <c r="BQ34" s="173" t="s">
        <v>226</v>
      </c>
      <c r="BR34" s="199"/>
      <c r="BS34" s="173" t="s">
        <v>55</v>
      </c>
      <c r="BT34" s="199"/>
      <c r="BU34" s="203" t="s">
        <v>133</v>
      </c>
      <c r="BV34" s="178"/>
      <c r="CA34" s="207"/>
      <c r="CB34" s="207"/>
      <c r="CC34" s="172"/>
      <c r="CD34" s="192"/>
      <c r="CE34" s="173" t="s">
        <v>224</v>
      </c>
      <c r="CF34" s="174" t="s">
        <v>225</v>
      </c>
      <c r="CG34" s="173" t="s">
        <v>226</v>
      </c>
      <c r="CH34" s="199"/>
      <c r="CI34" s="173" t="s">
        <v>55</v>
      </c>
      <c r="CJ34" s="199"/>
      <c r="CK34" s="203" t="s">
        <v>133</v>
      </c>
      <c r="CL34" s="178"/>
      <c r="CQ34" s="207"/>
      <c r="CR34" s="207"/>
      <c r="CS34" s="172"/>
      <c r="CT34" s="192"/>
      <c r="CU34" s="173" t="s">
        <v>224</v>
      </c>
      <c r="CV34" s="174" t="s">
        <v>225</v>
      </c>
      <c r="CW34" s="173" t="s">
        <v>226</v>
      </c>
      <c r="CX34" s="199"/>
      <c r="CY34" s="173" t="s">
        <v>55</v>
      </c>
      <c r="CZ34" s="199"/>
      <c r="DA34" s="203" t="s">
        <v>133</v>
      </c>
      <c r="DB34" s="178"/>
      <c r="DG34" s="207"/>
      <c r="DH34" s="207"/>
      <c r="DI34" s="172"/>
      <c r="DJ34" s="192"/>
      <c r="DK34" s="173" t="s">
        <v>224</v>
      </c>
      <c r="DL34" s="174" t="s">
        <v>225</v>
      </c>
      <c r="DM34" s="173" t="s">
        <v>226</v>
      </c>
      <c r="DN34" s="199"/>
      <c r="DO34" s="173" t="s">
        <v>55</v>
      </c>
      <c r="DP34" s="199"/>
      <c r="DQ34" s="203" t="s">
        <v>133</v>
      </c>
      <c r="DR34" s="178"/>
      <c r="DW34" s="207"/>
      <c r="DX34" s="207"/>
      <c r="DY34" s="172"/>
      <c r="DZ34" s="192"/>
      <c r="EA34" s="173" t="s">
        <v>224</v>
      </c>
      <c r="EB34" s="174" t="s">
        <v>225</v>
      </c>
      <c r="EC34" s="173" t="s">
        <v>226</v>
      </c>
      <c r="ED34" s="199"/>
      <c r="EE34" s="173" t="s">
        <v>55</v>
      </c>
      <c r="EF34" s="199"/>
      <c r="EG34" s="203" t="s">
        <v>133</v>
      </c>
      <c r="EH34" s="178"/>
      <c r="EM34" s="207"/>
      <c r="EN34" s="207"/>
      <c r="EO34" s="172"/>
      <c r="EP34" s="192"/>
      <c r="EQ34" s="173" t="s">
        <v>224</v>
      </c>
      <c r="ER34" s="174" t="s">
        <v>225</v>
      </c>
      <c r="ES34" s="173" t="s">
        <v>226</v>
      </c>
      <c r="ET34" s="199"/>
      <c r="EU34" s="173" t="s">
        <v>55</v>
      </c>
      <c r="EV34" s="199"/>
      <c r="EW34" s="203" t="s">
        <v>133</v>
      </c>
      <c r="EX34" s="178"/>
      <c r="FC34" s="207"/>
      <c r="FD34" s="207"/>
      <c r="FE34" s="172"/>
      <c r="FF34" s="192"/>
      <c r="FG34" s="173" t="s">
        <v>224</v>
      </c>
      <c r="FH34" s="174" t="s">
        <v>225</v>
      </c>
      <c r="FI34" s="173" t="s">
        <v>226</v>
      </c>
      <c r="FJ34" s="199"/>
      <c r="FK34" s="173" t="s">
        <v>55</v>
      </c>
      <c r="FL34" s="199"/>
      <c r="FM34" s="203" t="s">
        <v>133</v>
      </c>
      <c r="FN34" s="178"/>
      <c r="FS34" s="207"/>
      <c r="FT34" s="207"/>
      <c r="FU34" s="172"/>
      <c r="FV34" s="192"/>
      <c r="FW34" s="173" t="s">
        <v>224</v>
      </c>
      <c r="FX34" s="174" t="s">
        <v>225</v>
      </c>
      <c r="FY34" s="173" t="s">
        <v>226</v>
      </c>
      <c r="FZ34" s="199"/>
      <c r="GA34" s="173" t="s">
        <v>55</v>
      </c>
      <c r="GB34" s="199"/>
      <c r="GC34" s="203" t="s">
        <v>133</v>
      </c>
      <c r="GD34" s="178"/>
      <c r="GI34" s="207"/>
      <c r="GJ34" s="207"/>
      <c r="GK34" s="172"/>
      <c r="GL34" s="192"/>
      <c r="GM34" s="173" t="s">
        <v>224</v>
      </c>
      <c r="GN34" s="174" t="s">
        <v>225</v>
      </c>
      <c r="GO34" s="173" t="s">
        <v>226</v>
      </c>
      <c r="GP34" s="199"/>
      <c r="GQ34" s="173" t="s">
        <v>55</v>
      </c>
      <c r="GR34" s="199"/>
      <c r="GS34" s="203" t="s">
        <v>133</v>
      </c>
      <c r="GT34" s="178"/>
      <c r="GY34" s="207"/>
      <c r="GZ34" s="207"/>
      <c r="HA34" s="172"/>
      <c r="HB34" s="192"/>
      <c r="HC34" s="173" t="s">
        <v>224</v>
      </c>
      <c r="HD34" s="174" t="s">
        <v>225</v>
      </c>
      <c r="HE34" s="173" t="s">
        <v>226</v>
      </c>
      <c r="HF34" s="199"/>
      <c r="HG34" s="173" t="s">
        <v>55</v>
      </c>
      <c r="HH34" s="199"/>
      <c r="HI34" s="203" t="s">
        <v>133</v>
      </c>
      <c r="HJ34" s="178"/>
      <c r="HO34" s="207"/>
      <c r="HP34" s="207"/>
      <c r="HQ34" s="172"/>
      <c r="HR34" s="192"/>
      <c r="HS34" s="173" t="s">
        <v>224</v>
      </c>
      <c r="HT34" s="174" t="s">
        <v>225</v>
      </c>
      <c r="HU34" s="173" t="s">
        <v>226</v>
      </c>
      <c r="HV34" s="199"/>
      <c r="HW34" s="173" t="s">
        <v>55</v>
      </c>
      <c r="HX34" s="199"/>
      <c r="HY34" s="203" t="s">
        <v>133</v>
      </c>
      <c r="HZ34" s="178"/>
      <c r="IE34" s="207"/>
      <c r="IF34" s="207"/>
      <c r="IG34" s="172"/>
      <c r="IH34" s="192"/>
      <c r="II34" s="173" t="s">
        <v>224</v>
      </c>
      <c r="IJ34" s="174" t="s">
        <v>225</v>
      </c>
      <c r="IK34" s="173" t="s">
        <v>226</v>
      </c>
      <c r="IL34" s="199"/>
      <c r="IM34" s="173" t="s">
        <v>55</v>
      </c>
      <c r="IN34" s="199"/>
      <c r="IO34" s="203" t="s">
        <v>133</v>
      </c>
      <c r="IP34" s="178"/>
      <c r="IU34" s="207"/>
      <c r="IV34" s="207"/>
      <c r="IW34" s="172"/>
      <c r="IX34" s="192"/>
      <c r="IY34" s="173" t="s">
        <v>224</v>
      </c>
      <c r="IZ34" s="174" t="s">
        <v>225</v>
      </c>
      <c r="JA34" s="173" t="s">
        <v>226</v>
      </c>
      <c r="JB34" s="199"/>
      <c r="JC34" s="173" t="s">
        <v>55</v>
      </c>
      <c r="JD34" s="199"/>
      <c r="JE34" s="203" t="s">
        <v>133</v>
      </c>
      <c r="JF34" s="178"/>
      <c r="JK34" s="207"/>
      <c r="JL34" s="207"/>
      <c r="JM34" s="172"/>
      <c r="JN34" s="192"/>
      <c r="JO34" s="173" t="s">
        <v>224</v>
      </c>
      <c r="JP34" s="174" t="s">
        <v>225</v>
      </c>
      <c r="JQ34" s="173" t="s">
        <v>226</v>
      </c>
      <c r="JR34" s="199"/>
      <c r="JS34" s="173" t="s">
        <v>55</v>
      </c>
      <c r="JT34" s="199"/>
      <c r="JU34" s="203" t="s">
        <v>133</v>
      </c>
      <c r="JV34" s="178"/>
      <c r="KA34" s="207"/>
      <c r="KB34" s="207"/>
      <c r="KC34" s="172"/>
      <c r="KD34" s="192"/>
      <c r="KE34" s="173" t="s">
        <v>224</v>
      </c>
      <c r="KF34" s="174" t="s">
        <v>225</v>
      </c>
      <c r="KG34" s="173" t="s">
        <v>226</v>
      </c>
      <c r="KH34" s="199"/>
      <c r="KI34" s="173" t="s">
        <v>55</v>
      </c>
      <c r="KJ34" s="199"/>
      <c r="KK34" s="203" t="s">
        <v>133</v>
      </c>
      <c r="KL34" s="178"/>
      <c r="KQ34" s="207"/>
      <c r="KR34" s="207"/>
      <c r="KS34" s="172"/>
      <c r="KT34" s="192"/>
      <c r="KU34" s="173" t="s">
        <v>224</v>
      </c>
      <c r="KV34" s="174" t="s">
        <v>225</v>
      </c>
      <c r="KW34" s="173" t="s">
        <v>226</v>
      </c>
      <c r="KX34" s="199"/>
      <c r="KY34" s="173" t="s">
        <v>55</v>
      </c>
      <c r="KZ34" s="199"/>
      <c r="LA34" s="203" t="s">
        <v>133</v>
      </c>
      <c r="LB34" s="178"/>
      <c r="LG34" s="207"/>
      <c r="LH34" s="207"/>
      <c r="LI34" s="172"/>
      <c r="LJ34" s="192"/>
      <c r="LK34" s="173" t="s">
        <v>224</v>
      </c>
      <c r="LL34" s="174" t="s">
        <v>225</v>
      </c>
      <c r="LM34" s="173" t="s">
        <v>226</v>
      </c>
      <c r="LN34" s="199"/>
      <c r="LO34" s="173" t="s">
        <v>55</v>
      </c>
      <c r="LP34" s="199"/>
      <c r="LQ34" s="203" t="s">
        <v>133</v>
      </c>
      <c r="LR34" s="178"/>
      <c r="LW34" s="207"/>
      <c r="LX34" s="207"/>
      <c r="LY34" s="172"/>
      <c r="LZ34" s="192"/>
      <c r="MA34" s="173" t="s">
        <v>224</v>
      </c>
      <c r="MB34" s="174" t="s">
        <v>225</v>
      </c>
      <c r="MC34" s="173" t="s">
        <v>226</v>
      </c>
      <c r="MD34" s="199"/>
      <c r="ME34" s="173" t="s">
        <v>55</v>
      </c>
      <c r="MF34" s="199"/>
      <c r="MG34" s="203" t="s">
        <v>133</v>
      </c>
      <c r="MH34" s="178"/>
      <c r="MM34" s="207"/>
      <c r="MN34" s="207"/>
      <c r="MO34" s="172"/>
      <c r="MP34" s="192"/>
      <c r="MQ34" s="173" t="s">
        <v>224</v>
      </c>
      <c r="MR34" s="174" t="s">
        <v>225</v>
      </c>
      <c r="MS34" s="173" t="s">
        <v>226</v>
      </c>
      <c r="MT34" s="199"/>
      <c r="MU34" s="173" t="s">
        <v>55</v>
      </c>
      <c r="MV34" s="199"/>
      <c r="MW34" s="203" t="s">
        <v>133</v>
      </c>
      <c r="MX34" s="178"/>
      <c r="NC34" s="207"/>
      <c r="ND34" s="207"/>
      <c r="NE34" s="172"/>
      <c r="NF34" s="192"/>
      <c r="NG34" s="173" t="s">
        <v>224</v>
      </c>
      <c r="NH34" s="174" t="s">
        <v>225</v>
      </c>
      <c r="NI34" s="173" t="s">
        <v>226</v>
      </c>
      <c r="NJ34" s="199"/>
      <c r="NK34" s="173" t="s">
        <v>55</v>
      </c>
      <c r="NL34" s="199"/>
      <c r="NM34" s="203" t="s">
        <v>133</v>
      </c>
      <c r="NN34" s="178"/>
      <c r="NS34" s="207"/>
      <c r="NT34" s="207"/>
      <c r="NU34" s="172"/>
      <c r="NV34" s="192"/>
      <c r="NW34" s="173" t="s">
        <v>224</v>
      </c>
      <c r="NX34" s="174" t="s">
        <v>225</v>
      </c>
      <c r="NY34" s="173" t="s">
        <v>226</v>
      </c>
      <c r="NZ34" s="199"/>
      <c r="OA34" s="173" t="s">
        <v>55</v>
      </c>
      <c r="OB34" s="199"/>
      <c r="OC34" s="203" t="s">
        <v>133</v>
      </c>
      <c r="OD34" s="178"/>
      <c r="OI34" s="207"/>
      <c r="OJ34" s="207"/>
      <c r="OK34" s="172"/>
      <c r="OL34" s="192"/>
      <c r="OM34" s="173" t="s">
        <v>224</v>
      </c>
      <c r="ON34" s="174" t="s">
        <v>225</v>
      </c>
      <c r="OO34" s="173" t="s">
        <v>226</v>
      </c>
      <c r="OP34" s="199"/>
      <c r="OQ34" s="173" t="s">
        <v>55</v>
      </c>
      <c r="OR34" s="199"/>
      <c r="OS34" s="203" t="s">
        <v>133</v>
      </c>
      <c r="OT34" s="178"/>
      <c r="OY34" s="207"/>
      <c r="OZ34" s="207"/>
      <c r="PA34" s="172"/>
      <c r="PB34" s="192"/>
      <c r="PC34" s="173" t="s">
        <v>224</v>
      </c>
      <c r="PD34" s="174" t="s">
        <v>225</v>
      </c>
      <c r="PE34" s="173" t="s">
        <v>226</v>
      </c>
      <c r="PF34" s="199"/>
      <c r="PG34" s="173" t="s">
        <v>55</v>
      </c>
      <c r="PH34" s="199"/>
      <c r="PI34" s="203" t="s">
        <v>133</v>
      </c>
      <c r="PJ34" s="178"/>
      <c r="PO34" s="207"/>
      <c r="PP34" s="207"/>
      <c r="PQ34" s="172"/>
      <c r="PR34" s="192"/>
      <c r="PS34" s="173" t="s">
        <v>224</v>
      </c>
      <c r="PT34" s="174" t="s">
        <v>225</v>
      </c>
      <c r="PU34" s="173" t="s">
        <v>226</v>
      </c>
      <c r="PV34" s="199"/>
      <c r="PW34" s="173" t="s">
        <v>55</v>
      </c>
      <c r="PX34" s="199"/>
      <c r="PY34" s="203" t="s">
        <v>133</v>
      </c>
      <c r="PZ34" s="178"/>
      <c r="QE34" s="207"/>
      <c r="QF34" s="207"/>
      <c r="QG34" s="172"/>
      <c r="QH34" s="192"/>
      <c r="QI34" s="173" t="s">
        <v>224</v>
      </c>
      <c r="QJ34" s="174" t="s">
        <v>225</v>
      </c>
      <c r="QK34" s="173" t="s">
        <v>226</v>
      </c>
      <c r="QL34" s="199"/>
      <c r="QM34" s="173" t="s">
        <v>55</v>
      </c>
      <c r="QN34" s="199"/>
      <c r="QO34" s="203" t="s">
        <v>133</v>
      </c>
      <c r="QP34" s="178"/>
      <c r="QU34" s="207"/>
      <c r="QV34" s="207"/>
      <c r="QW34" s="172"/>
      <c r="QX34" s="192"/>
      <c r="QY34" s="173" t="s">
        <v>224</v>
      </c>
      <c r="QZ34" s="174" t="s">
        <v>225</v>
      </c>
      <c r="RA34" s="173" t="s">
        <v>226</v>
      </c>
      <c r="RB34" s="199"/>
      <c r="RC34" s="173" t="s">
        <v>55</v>
      </c>
      <c r="RD34" s="199"/>
      <c r="RE34" s="203" t="s">
        <v>133</v>
      </c>
      <c r="RF34" s="178"/>
      <c r="RK34" s="207"/>
      <c r="RL34" s="207"/>
      <c r="RM34" s="172"/>
      <c r="RN34" s="192"/>
      <c r="RO34" s="173" t="s">
        <v>224</v>
      </c>
      <c r="RP34" s="174" t="s">
        <v>225</v>
      </c>
      <c r="RQ34" s="173" t="s">
        <v>226</v>
      </c>
      <c r="RR34" s="199"/>
      <c r="RS34" s="173" t="s">
        <v>55</v>
      </c>
      <c r="RT34" s="199"/>
      <c r="RU34" s="203" t="s">
        <v>133</v>
      </c>
      <c r="RV34" s="178"/>
      <c r="SA34" s="207"/>
      <c r="SB34" s="207"/>
      <c r="SC34" s="172"/>
      <c r="SD34" s="192"/>
      <c r="SE34" s="173" t="s">
        <v>224</v>
      </c>
      <c r="SF34" s="174" t="s">
        <v>225</v>
      </c>
      <c r="SG34" s="173" t="s">
        <v>226</v>
      </c>
      <c r="SH34" s="199"/>
      <c r="SI34" s="173" t="s">
        <v>55</v>
      </c>
      <c r="SJ34" s="199"/>
      <c r="SK34" s="203" t="s">
        <v>133</v>
      </c>
      <c r="SL34" s="178"/>
      <c r="SQ34" s="207"/>
      <c r="SR34" s="207"/>
      <c r="SS34" s="172"/>
      <c r="ST34" s="192"/>
      <c r="SU34" s="173" t="s">
        <v>224</v>
      </c>
      <c r="SV34" s="174" t="s">
        <v>225</v>
      </c>
      <c r="SW34" s="173" t="s">
        <v>226</v>
      </c>
      <c r="SX34" s="199"/>
      <c r="SY34" s="173" t="s">
        <v>55</v>
      </c>
      <c r="SZ34" s="199"/>
      <c r="TA34" s="203" t="s">
        <v>133</v>
      </c>
      <c r="TB34" s="178"/>
      <c r="TG34" s="207"/>
      <c r="TH34" s="207"/>
      <c r="TI34" s="172"/>
      <c r="TJ34" s="192"/>
      <c r="TK34" s="173" t="s">
        <v>224</v>
      </c>
      <c r="TL34" s="174" t="s">
        <v>225</v>
      </c>
      <c r="TM34" s="173" t="s">
        <v>226</v>
      </c>
      <c r="TN34" s="199"/>
      <c r="TO34" s="173" t="s">
        <v>55</v>
      </c>
      <c r="TP34" s="199"/>
      <c r="TQ34" s="203" t="s">
        <v>133</v>
      </c>
      <c r="TR34" s="178"/>
      <c r="TW34" s="207"/>
      <c r="TX34" s="207"/>
      <c r="TY34" s="172"/>
      <c r="TZ34" s="192"/>
      <c r="UA34" s="173" t="s">
        <v>224</v>
      </c>
      <c r="UB34" s="174" t="s">
        <v>225</v>
      </c>
      <c r="UC34" s="173" t="s">
        <v>226</v>
      </c>
      <c r="UD34" s="199"/>
      <c r="UE34" s="173" t="s">
        <v>55</v>
      </c>
      <c r="UF34" s="199"/>
      <c r="UG34" s="203" t="s">
        <v>133</v>
      </c>
      <c r="UH34" s="178"/>
      <c r="UM34" s="207"/>
      <c r="UN34" s="207"/>
      <c r="UO34" s="172"/>
      <c r="UP34" s="192"/>
      <c r="UQ34" s="173" t="s">
        <v>224</v>
      </c>
      <c r="UR34" s="174" t="s">
        <v>225</v>
      </c>
      <c r="US34" s="173" t="s">
        <v>226</v>
      </c>
      <c r="UT34" s="199"/>
      <c r="UU34" s="173" t="s">
        <v>55</v>
      </c>
      <c r="UV34" s="199"/>
      <c r="UW34" s="203" t="s">
        <v>133</v>
      </c>
      <c r="UX34" s="178"/>
      <c r="VC34" s="207"/>
      <c r="VD34" s="207"/>
      <c r="VE34" s="172"/>
      <c r="VF34" s="192"/>
      <c r="VG34" s="173" t="s">
        <v>224</v>
      </c>
      <c r="VH34" s="174" t="s">
        <v>225</v>
      </c>
      <c r="VI34" s="173" t="s">
        <v>226</v>
      </c>
      <c r="VJ34" s="199"/>
      <c r="VK34" s="173" t="s">
        <v>55</v>
      </c>
      <c r="VL34" s="199"/>
      <c r="VM34" s="203" t="s">
        <v>133</v>
      </c>
      <c r="VN34" s="178"/>
      <c r="VS34" s="207"/>
      <c r="VT34" s="207"/>
      <c r="VU34" s="172"/>
      <c r="VV34" s="192"/>
      <c r="VW34" s="173" t="s">
        <v>224</v>
      </c>
      <c r="VX34" s="174" t="s">
        <v>225</v>
      </c>
      <c r="VY34" s="173" t="s">
        <v>226</v>
      </c>
      <c r="VZ34" s="199"/>
      <c r="WA34" s="173" t="s">
        <v>55</v>
      </c>
      <c r="WB34" s="199"/>
      <c r="WC34" s="203" t="s">
        <v>133</v>
      </c>
      <c r="WD34" s="178"/>
      <c r="WI34" s="207"/>
      <c r="WJ34" s="207"/>
      <c r="WK34" s="172"/>
      <c r="WL34" s="192"/>
      <c r="WM34" s="173" t="s">
        <v>224</v>
      </c>
      <c r="WN34" s="174" t="s">
        <v>225</v>
      </c>
      <c r="WO34" s="173" t="s">
        <v>226</v>
      </c>
      <c r="WP34" s="199"/>
      <c r="WQ34" s="173" t="s">
        <v>55</v>
      </c>
      <c r="WR34" s="199"/>
      <c r="WS34" s="203" t="s">
        <v>133</v>
      </c>
      <c r="WT34" s="178"/>
      <c r="WY34" s="207"/>
      <c r="WZ34" s="207"/>
      <c r="XA34" s="172"/>
      <c r="XB34" s="192"/>
      <c r="XC34" s="173" t="s">
        <v>224</v>
      </c>
      <c r="XD34" s="174" t="s">
        <v>225</v>
      </c>
      <c r="XE34" s="173" t="s">
        <v>226</v>
      </c>
      <c r="XF34" s="199"/>
      <c r="XG34" s="173" t="s">
        <v>55</v>
      </c>
      <c r="XH34" s="199"/>
      <c r="XI34" s="203" t="s">
        <v>133</v>
      </c>
      <c r="XJ34" s="178"/>
      <c r="XO34" s="207"/>
      <c r="XP34" s="207"/>
      <c r="XQ34" s="172"/>
      <c r="XR34" s="192"/>
      <c r="XS34" s="173" t="s">
        <v>224</v>
      </c>
      <c r="XT34" s="174" t="s">
        <v>225</v>
      </c>
      <c r="XU34" s="173" t="s">
        <v>226</v>
      </c>
      <c r="XV34" s="199"/>
      <c r="XW34" s="173" t="s">
        <v>55</v>
      </c>
      <c r="XX34" s="199"/>
      <c r="XY34" s="203" t="s">
        <v>133</v>
      </c>
      <c r="XZ34" s="178"/>
      <c r="YE34" s="207"/>
      <c r="YF34" s="207"/>
      <c r="YG34" s="172"/>
      <c r="YH34" s="192"/>
      <c r="YI34" s="173" t="s">
        <v>224</v>
      </c>
      <c r="YJ34" s="174" t="s">
        <v>225</v>
      </c>
      <c r="YK34" s="173" t="s">
        <v>226</v>
      </c>
      <c r="YL34" s="199"/>
      <c r="YM34" s="173" t="s">
        <v>55</v>
      </c>
      <c r="YN34" s="199"/>
      <c r="YO34" s="203" t="s">
        <v>133</v>
      </c>
      <c r="YP34" s="178"/>
      <c r="YU34" s="207"/>
      <c r="YV34" s="207"/>
      <c r="YW34" s="172"/>
      <c r="YX34" s="192"/>
      <c r="YY34" s="173" t="s">
        <v>224</v>
      </c>
      <c r="YZ34" s="174" t="s">
        <v>225</v>
      </c>
      <c r="ZA34" s="173" t="s">
        <v>226</v>
      </c>
      <c r="ZB34" s="199"/>
      <c r="ZC34" s="173" t="s">
        <v>55</v>
      </c>
      <c r="ZD34" s="199"/>
      <c r="ZE34" s="203" t="s">
        <v>133</v>
      </c>
      <c r="ZF34" s="178"/>
      <c r="ZK34" s="207"/>
      <c r="ZL34" s="207"/>
      <c r="ZM34" s="172"/>
      <c r="ZN34" s="192"/>
      <c r="ZO34" s="173" t="s">
        <v>224</v>
      </c>
      <c r="ZP34" s="174" t="s">
        <v>225</v>
      </c>
      <c r="ZQ34" s="173" t="s">
        <v>226</v>
      </c>
      <c r="ZR34" s="199"/>
      <c r="ZS34" s="173" t="s">
        <v>55</v>
      </c>
      <c r="ZT34" s="199"/>
      <c r="ZU34" s="203" t="s">
        <v>133</v>
      </c>
      <c r="ZV34" s="178"/>
      <c r="AAA34" s="207"/>
      <c r="AAB34" s="207"/>
      <c r="AAC34" s="172"/>
      <c r="AAD34" s="192"/>
      <c r="AAE34" s="173" t="s">
        <v>224</v>
      </c>
      <c r="AAF34" s="174" t="s">
        <v>225</v>
      </c>
      <c r="AAG34" s="173" t="s">
        <v>226</v>
      </c>
      <c r="AAH34" s="199"/>
      <c r="AAI34" s="173" t="s">
        <v>55</v>
      </c>
      <c r="AAJ34" s="199"/>
      <c r="AAK34" s="203" t="s">
        <v>133</v>
      </c>
      <c r="AAL34" s="178"/>
      <c r="AAQ34" s="207"/>
      <c r="AAR34" s="207"/>
      <c r="AAS34" s="172"/>
      <c r="AAT34" s="192"/>
      <c r="AAU34" s="173" t="s">
        <v>224</v>
      </c>
      <c r="AAV34" s="174" t="s">
        <v>225</v>
      </c>
      <c r="AAW34" s="173" t="s">
        <v>226</v>
      </c>
      <c r="AAX34" s="199"/>
      <c r="AAY34" s="173" t="s">
        <v>55</v>
      </c>
      <c r="AAZ34" s="199"/>
      <c r="ABA34" s="203" t="s">
        <v>133</v>
      </c>
      <c r="ABB34" s="178"/>
      <c r="ABG34" s="207"/>
      <c r="ABH34" s="207"/>
      <c r="ABI34" s="172"/>
      <c r="ABJ34" s="192"/>
      <c r="ABK34" s="173" t="s">
        <v>224</v>
      </c>
      <c r="ABL34" s="174" t="s">
        <v>225</v>
      </c>
      <c r="ABM34" s="173" t="s">
        <v>226</v>
      </c>
      <c r="ABN34" s="199"/>
      <c r="ABO34" s="173" t="s">
        <v>55</v>
      </c>
      <c r="ABP34" s="199"/>
      <c r="ABQ34" s="203" t="s">
        <v>133</v>
      </c>
      <c r="ABR34" s="178"/>
      <c r="ABW34" s="207"/>
      <c r="ABX34" s="207"/>
      <c r="ABY34" s="172"/>
      <c r="ABZ34" s="192"/>
      <c r="ACA34" s="173" t="s">
        <v>224</v>
      </c>
      <c r="ACB34" s="174" t="s">
        <v>225</v>
      </c>
      <c r="ACC34" s="173" t="s">
        <v>226</v>
      </c>
      <c r="ACD34" s="199"/>
      <c r="ACE34" s="173" t="s">
        <v>55</v>
      </c>
      <c r="ACF34" s="199"/>
      <c r="ACG34" s="203" t="s">
        <v>133</v>
      </c>
      <c r="ACH34" s="178"/>
      <c r="ACM34" s="207"/>
      <c r="ACN34" s="207"/>
      <c r="ACO34" s="172"/>
      <c r="ACP34" s="192"/>
      <c r="ACQ34" s="173" t="s">
        <v>224</v>
      </c>
      <c r="ACR34" s="174" t="s">
        <v>225</v>
      </c>
      <c r="ACS34" s="173" t="s">
        <v>226</v>
      </c>
      <c r="ACT34" s="199"/>
      <c r="ACU34" s="173" t="s">
        <v>55</v>
      </c>
      <c r="ACV34" s="199"/>
      <c r="ACW34" s="203" t="s">
        <v>133</v>
      </c>
      <c r="ACX34" s="178"/>
      <c r="ADC34" s="207"/>
      <c r="ADD34" s="207"/>
      <c r="ADE34" s="172"/>
      <c r="ADF34" s="192"/>
      <c r="ADG34" s="173" t="s">
        <v>224</v>
      </c>
      <c r="ADH34" s="174" t="s">
        <v>225</v>
      </c>
      <c r="ADI34" s="173" t="s">
        <v>226</v>
      </c>
      <c r="ADJ34" s="199"/>
      <c r="ADK34" s="173" t="s">
        <v>55</v>
      </c>
      <c r="ADL34" s="199"/>
      <c r="ADM34" s="203" t="s">
        <v>133</v>
      </c>
      <c r="ADN34" s="178"/>
      <c r="ADS34" s="207"/>
      <c r="ADT34" s="207"/>
      <c r="ADU34" s="172"/>
      <c r="ADV34" s="192"/>
      <c r="ADW34" s="173" t="s">
        <v>224</v>
      </c>
      <c r="ADX34" s="174" t="s">
        <v>225</v>
      </c>
      <c r="ADY34" s="173" t="s">
        <v>226</v>
      </c>
      <c r="ADZ34" s="199"/>
      <c r="AEA34" s="173" t="s">
        <v>55</v>
      </c>
      <c r="AEB34" s="199"/>
      <c r="AEC34" s="203" t="s">
        <v>133</v>
      </c>
      <c r="AED34" s="178"/>
      <c r="AEI34" s="207"/>
      <c r="AEJ34" s="207"/>
      <c r="AEK34" s="172"/>
      <c r="AEL34" s="192"/>
      <c r="AEM34" s="173" t="s">
        <v>224</v>
      </c>
      <c r="AEN34" s="174" t="s">
        <v>225</v>
      </c>
      <c r="AEO34" s="173" t="s">
        <v>226</v>
      </c>
      <c r="AEP34" s="199"/>
      <c r="AEQ34" s="173" t="s">
        <v>55</v>
      </c>
      <c r="AER34" s="199"/>
      <c r="AES34" s="203" t="s">
        <v>133</v>
      </c>
      <c r="AET34" s="178"/>
      <c r="AEY34" s="207"/>
      <c r="AEZ34" s="207"/>
      <c r="AFA34" s="172"/>
      <c r="AFB34" s="192"/>
      <c r="AFC34" s="173" t="s">
        <v>224</v>
      </c>
      <c r="AFD34" s="174" t="s">
        <v>225</v>
      </c>
      <c r="AFE34" s="173" t="s">
        <v>226</v>
      </c>
      <c r="AFF34" s="199"/>
      <c r="AFG34" s="173" t="s">
        <v>55</v>
      </c>
      <c r="AFH34" s="199"/>
      <c r="AFI34" s="203" t="s">
        <v>133</v>
      </c>
      <c r="AFJ34" s="178"/>
      <c r="AFO34" s="207"/>
      <c r="AFP34" s="207"/>
      <c r="AFQ34" s="172"/>
      <c r="AFR34" s="192"/>
      <c r="AFS34" s="173" t="s">
        <v>224</v>
      </c>
      <c r="AFT34" s="174" t="s">
        <v>225</v>
      </c>
      <c r="AFU34" s="173" t="s">
        <v>226</v>
      </c>
      <c r="AFV34" s="199"/>
      <c r="AFW34" s="173" t="s">
        <v>55</v>
      </c>
      <c r="AFX34" s="199"/>
      <c r="AFY34" s="203" t="s">
        <v>133</v>
      </c>
      <c r="AFZ34" s="178"/>
      <c r="AGE34" s="207"/>
      <c r="AGF34" s="207"/>
      <c r="AGG34" s="172"/>
      <c r="AGH34" s="192"/>
      <c r="AGI34" s="173" t="s">
        <v>224</v>
      </c>
      <c r="AGJ34" s="174" t="s">
        <v>225</v>
      </c>
      <c r="AGK34" s="173" t="s">
        <v>226</v>
      </c>
      <c r="AGL34" s="199"/>
      <c r="AGM34" s="173" t="s">
        <v>55</v>
      </c>
      <c r="AGN34" s="199"/>
      <c r="AGO34" s="203" t="s">
        <v>133</v>
      </c>
      <c r="AGP34" s="178"/>
      <c r="AGU34" s="207"/>
      <c r="AGV34" s="207"/>
      <c r="AGW34" s="172"/>
      <c r="AGX34" s="192"/>
      <c r="AGY34" s="173" t="s">
        <v>224</v>
      </c>
      <c r="AGZ34" s="174" t="s">
        <v>225</v>
      </c>
      <c r="AHA34" s="173" t="s">
        <v>226</v>
      </c>
      <c r="AHB34" s="199"/>
      <c r="AHC34" s="173" t="s">
        <v>55</v>
      </c>
      <c r="AHD34" s="199"/>
      <c r="AHE34" s="203" t="s">
        <v>133</v>
      </c>
      <c r="AHF34" s="178"/>
      <c r="AHK34" s="207"/>
      <c r="AHL34" s="207"/>
      <c r="AHM34" s="172"/>
      <c r="AHN34" s="192"/>
      <c r="AHO34" s="173" t="s">
        <v>224</v>
      </c>
      <c r="AHP34" s="174" t="s">
        <v>225</v>
      </c>
      <c r="AHQ34" s="173" t="s">
        <v>226</v>
      </c>
      <c r="AHR34" s="199"/>
      <c r="AHS34" s="173" t="s">
        <v>55</v>
      </c>
      <c r="AHT34" s="199"/>
      <c r="AHU34" s="203" t="s">
        <v>133</v>
      </c>
      <c r="AHV34" s="178"/>
      <c r="AIA34" s="207"/>
      <c r="AIB34" s="207"/>
      <c r="AIC34" s="172"/>
      <c r="AID34" s="192"/>
      <c r="AIE34" s="173" t="s">
        <v>224</v>
      </c>
      <c r="AIF34" s="174" t="s">
        <v>225</v>
      </c>
      <c r="AIG34" s="173" t="s">
        <v>226</v>
      </c>
      <c r="AIH34" s="199"/>
      <c r="AII34" s="173" t="s">
        <v>55</v>
      </c>
      <c r="AIJ34" s="199"/>
      <c r="AIK34" s="203" t="s">
        <v>133</v>
      </c>
      <c r="AIL34" s="178"/>
      <c r="AIQ34" s="207"/>
      <c r="AIR34" s="207"/>
      <c r="AIS34" s="172"/>
      <c r="AIT34" s="192"/>
      <c r="AIU34" s="173" t="s">
        <v>224</v>
      </c>
      <c r="AIV34" s="174" t="s">
        <v>225</v>
      </c>
      <c r="AIW34" s="173" t="s">
        <v>226</v>
      </c>
      <c r="AIX34" s="199"/>
      <c r="AIY34" s="173" t="s">
        <v>55</v>
      </c>
      <c r="AIZ34" s="199"/>
      <c r="AJA34" s="203" t="s">
        <v>133</v>
      </c>
      <c r="AJB34" s="178"/>
      <c r="AJG34" s="207"/>
      <c r="AJH34" s="207"/>
      <c r="AJI34" s="172"/>
      <c r="AJJ34" s="192"/>
      <c r="AJK34" s="173" t="s">
        <v>224</v>
      </c>
      <c r="AJL34" s="174" t="s">
        <v>225</v>
      </c>
      <c r="AJM34" s="173" t="s">
        <v>226</v>
      </c>
      <c r="AJN34" s="199"/>
      <c r="AJO34" s="173" t="s">
        <v>55</v>
      </c>
      <c r="AJP34" s="199"/>
      <c r="AJQ34" s="203" t="s">
        <v>133</v>
      </c>
      <c r="AJR34" s="178"/>
      <c r="AJW34" s="207"/>
      <c r="AJX34" s="207"/>
      <c r="AJY34" s="172"/>
      <c r="AJZ34" s="192"/>
      <c r="AKA34" s="173" t="s">
        <v>224</v>
      </c>
      <c r="AKB34" s="174" t="s">
        <v>225</v>
      </c>
      <c r="AKC34" s="173" t="s">
        <v>226</v>
      </c>
      <c r="AKD34" s="199"/>
      <c r="AKE34" s="173" t="s">
        <v>55</v>
      </c>
      <c r="AKF34" s="199"/>
      <c r="AKG34" s="203" t="s">
        <v>133</v>
      </c>
      <c r="AKH34" s="178"/>
      <c r="AKM34" s="207"/>
      <c r="AKN34" s="207"/>
      <c r="AKO34" s="172"/>
      <c r="AKP34" s="192"/>
      <c r="AKQ34" s="173" t="s">
        <v>224</v>
      </c>
      <c r="AKR34" s="174" t="s">
        <v>225</v>
      </c>
      <c r="AKS34" s="173" t="s">
        <v>226</v>
      </c>
      <c r="AKT34" s="199"/>
      <c r="AKU34" s="173" t="s">
        <v>55</v>
      </c>
      <c r="AKV34" s="199"/>
      <c r="AKW34" s="203" t="s">
        <v>133</v>
      </c>
      <c r="AKX34" s="178"/>
      <c r="ALC34" s="207"/>
      <c r="ALD34" s="207"/>
      <c r="ALE34" s="172"/>
      <c r="ALF34" s="192"/>
      <c r="ALG34" s="173" t="s">
        <v>224</v>
      </c>
      <c r="ALH34" s="174" t="s">
        <v>225</v>
      </c>
      <c r="ALI34" s="173" t="s">
        <v>226</v>
      </c>
      <c r="ALJ34" s="199"/>
      <c r="ALK34" s="173" t="s">
        <v>55</v>
      </c>
      <c r="ALL34" s="199"/>
      <c r="ALM34" s="203" t="s">
        <v>133</v>
      </c>
      <c r="ALN34" s="178"/>
      <c r="ALS34" s="207"/>
      <c r="ALT34" s="207"/>
      <c r="ALU34" s="172"/>
      <c r="ALV34" s="192"/>
      <c r="ALW34" s="173" t="s">
        <v>224</v>
      </c>
      <c r="ALX34" s="174" t="s">
        <v>225</v>
      </c>
      <c r="ALY34" s="173" t="s">
        <v>226</v>
      </c>
      <c r="ALZ34" s="199"/>
      <c r="AMA34" s="173" t="s">
        <v>55</v>
      </c>
      <c r="AMB34" s="199"/>
      <c r="AMC34" s="203" t="s">
        <v>133</v>
      </c>
      <c r="AMD34" s="178"/>
      <c r="AMI34" s="207"/>
      <c r="AMJ34" s="207"/>
    </row>
    <row r="35" s="188" customFormat="true" ht="20.1" hidden="false" customHeight="true" outlineLevel="0" collapsed="false">
      <c r="A35" s="207"/>
      <c r="B35" s="171"/>
      <c r="C35" s="172"/>
      <c r="D35" s="192"/>
      <c r="E35" s="173" t="s">
        <v>228</v>
      </c>
      <c r="F35" s="174" t="s">
        <v>229</v>
      </c>
      <c r="G35" s="173"/>
      <c r="H35" s="199" t="n">
        <v>0</v>
      </c>
      <c r="I35" s="173"/>
      <c r="J35" s="199" t="n">
        <f aca="false">1</f>
        <v>1</v>
      </c>
      <c r="K35" s="208" t="s">
        <v>223</v>
      </c>
      <c r="L35" s="178"/>
      <c r="Q35" s="215"/>
      <c r="R35" s="216"/>
      <c r="S35" s="217"/>
      <c r="T35" s="223"/>
      <c r="U35" s="224"/>
      <c r="V35" s="223"/>
      <c r="W35" s="225"/>
      <c r="X35" s="223"/>
      <c r="Y35" s="225"/>
      <c r="Z35" s="226"/>
      <c r="AE35" s="207"/>
      <c r="AF35" s="207"/>
      <c r="AG35" s="172"/>
      <c r="AH35" s="192"/>
      <c r="AI35" s="173" t="s">
        <v>228</v>
      </c>
      <c r="AJ35" s="174" t="s">
        <v>229</v>
      </c>
      <c r="AK35" s="173"/>
      <c r="AL35" s="199" t="n">
        <v>0</v>
      </c>
      <c r="AM35" s="173"/>
      <c r="AN35" s="199" t="n">
        <f aca="false">1</f>
        <v>1</v>
      </c>
      <c r="AO35" s="208" t="s">
        <v>270</v>
      </c>
      <c r="AP35" s="178"/>
      <c r="AU35" s="207"/>
      <c r="AV35" s="207"/>
      <c r="AW35" s="172"/>
      <c r="AX35" s="192"/>
      <c r="AY35" s="173" t="s">
        <v>228</v>
      </c>
      <c r="AZ35" s="174" t="s">
        <v>229</v>
      </c>
      <c r="BA35" s="173"/>
      <c r="BB35" s="199" t="n">
        <v>0</v>
      </c>
      <c r="BC35" s="173"/>
      <c r="BD35" s="199" t="n">
        <f aca="false">1</f>
        <v>1</v>
      </c>
      <c r="BE35" s="208" t="s">
        <v>270</v>
      </c>
      <c r="BF35" s="178"/>
      <c r="BK35" s="207"/>
      <c r="BL35" s="207"/>
      <c r="BM35" s="172"/>
      <c r="BN35" s="192"/>
      <c r="BO35" s="173" t="s">
        <v>228</v>
      </c>
      <c r="BP35" s="174" t="s">
        <v>229</v>
      </c>
      <c r="BQ35" s="173"/>
      <c r="BR35" s="199" t="n">
        <v>0</v>
      </c>
      <c r="BS35" s="173"/>
      <c r="BT35" s="199" t="n">
        <f aca="false">1</f>
        <v>1</v>
      </c>
      <c r="BU35" s="208" t="s">
        <v>270</v>
      </c>
      <c r="BV35" s="178"/>
      <c r="CA35" s="207"/>
      <c r="CB35" s="207"/>
      <c r="CC35" s="172"/>
      <c r="CD35" s="192"/>
      <c r="CE35" s="173" t="s">
        <v>228</v>
      </c>
      <c r="CF35" s="174" t="s">
        <v>229</v>
      </c>
      <c r="CG35" s="173"/>
      <c r="CH35" s="199" t="n">
        <v>0</v>
      </c>
      <c r="CI35" s="173"/>
      <c r="CJ35" s="199" t="n">
        <f aca="false">1</f>
        <v>1</v>
      </c>
      <c r="CK35" s="208" t="s">
        <v>270</v>
      </c>
      <c r="CL35" s="178"/>
      <c r="CQ35" s="207"/>
      <c r="CR35" s="207"/>
      <c r="CS35" s="172"/>
      <c r="CT35" s="192"/>
      <c r="CU35" s="173" t="s">
        <v>228</v>
      </c>
      <c r="CV35" s="174" t="s">
        <v>229</v>
      </c>
      <c r="CW35" s="173"/>
      <c r="CX35" s="199" t="n">
        <v>0</v>
      </c>
      <c r="CY35" s="173"/>
      <c r="CZ35" s="199" t="n">
        <f aca="false">1</f>
        <v>1</v>
      </c>
      <c r="DA35" s="208" t="s">
        <v>270</v>
      </c>
      <c r="DB35" s="178"/>
      <c r="DG35" s="207"/>
      <c r="DH35" s="207"/>
      <c r="DI35" s="172"/>
      <c r="DJ35" s="192"/>
      <c r="DK35" s="173" t="s">
        <v>228</v>
      </c>
      <c r="DL35" s="174" t="s">
        <v>229</v>
      </c>
      <c r="DM35" s="173"/>
      <c r="DN35" s="199" t="n">
        <v>0</v>
      </c>
      <c r="DO35" s="173"/>
      <c r="DP35" s="199" t="n">
        <f aca="false">1</f>
        <v>1</v>
      </c>
      <c r="DQ35" s="208" t="s">
        <v>270</v>
      </c>
      <c r="DR35" s="178"/>
      <c r="DW35" s="207"/>
      <c r="DX35" s="207"/>
      <c r="DY35" s="172"/>
      <c r="DZ35" s="192"/>
      <c r="EA35" s="173" t="s">
        <v>228</v>
      </c>
      <c r="EB35" s="174" t="s">
        <v>229</v>
      </c>
      <c r="EC35" s="173"/>
      <c r="ED35" s="199" t="n">
        <v>0</v>
      </c>
      <c r="EE35" s="173"/>
      <c r="EF35" s="199" t="n">
        <f aca="false">1</f>
        <v>1</v>
      </c>
      <c r="EG35" s="208" t="s">
        <v>270</v>
      </c>
      <c r="EH35" s="178"/>
      <c r="EM35" s="207"/>
      <c r="EN35" s="207"/>
      <c r="EO35" s="172"/>
      <c r="EP35" s="192"/>
      <c r="EQ35" s="173" t="s">
        <v>228</v>
      </c>
      <c r="ER35" s="174" t="s">
        <v>229</v>
      </c>
      <c r="ES35" s="173"/>
      <c r="ET35" s="199" t="n">
        <v>0</v>
      </c>
      <c r="EU35" s="173"/>
      <c r="EV35" s="199" t="n">
        <f aca="false">1</f>
        <v>1</v>
      </c>
      <c r="EW35" s="208" t="s">
        <v>270</v>
      </c>
      <c r="EX35" s="178"/>
      <c r="FC35" s="207"/>
      <c r="FD35" s="207"/>
      <c r="FE35" s="172"/>
      <c r="FF35" s="192"/>
      <c r="FG35" s="173" t="s">
        <v>228</v>
      </c>
      <c r="FH35" s="174" t="s">
        <v>229</v>
      </c>
      <c r="FI35" s="173"/>
      <c r="FJ35" s="199" t="n">
        <v>0</v>
      </c>
      <c r="FK35" s="173"/>
      <c r="FL35" s="199" t="n">
        <f aca="false">1</f>
        <v>1</v>
      </c>
      <c r="FM35" s="208" t="s">
        <v>270</v>
      </c>
      <c r="FN35" s="178"/>
      <c r="FS35" s="207"/>
      <c r="FT35" s="207"/>
      <c r="FU35" s="172"/>
      <c r="FV35" s="192"/>
      <c r="FW35" s="173" t="s">
        <v>228</v>
      </c>
      <c r="FX35" s="174" t="s">
        <v>229</v>
      </c>
      <c r="FY35" s="173"/>
      <c r="FZ35" s="199" t="n">
        <v>0</v>
      </c>
      <c r="GA35" s="173"/>
      <c r="GB35" s="199" t="n">
        <f aca="false">1</f>
        <v>1</v>
      </c>
      <c r="GC35" s="208" t="s">
        <v>270</v>
      </c>
      <c r="GD35" s="178"/>
      <c r="GI35" s="207"/>
      <c r="GJ35" s="207"/>
      <c r="GK35" s="172"/>
      <c r="GL35" s="192"/>
      <c r="GM35" s="173" t="s">
        <v>228</v>
      </c>
      <c r="GN35" s="174" t="s">
        <v>229</v>
      </c>
      <c r="GO35" s="173"/>
      <c r="GP35" s="199" t="n">
        <v>0</v>
      </c>
      <c r="GQ35" s="173"/>
      <c r="GR35" s="199" t="n">
        <f aca="false">1</f>
        <v>1</v>
      </c>
      <c r="GS35" s="208" t="s">
        <v>270</v>
      </c>
      <c r="GT35" s="178"/>
      <c r="GY35" s="207"/>
      <c r="GZ35" s="207"/>
      <c r="HA35" s="172"/>
      <c r="HB35" s="192"/>
      <c r="HC35" s="173" t="s">
        <v>228</v>
      </c>
      <c r="HD35" s="174" t="s">
        <v>229</v>
      </c>
      <c r="HE35" s="173"/>
      <c r="HF35" s="199" t="n">
        <v>0</v>
      </c>
      <c r="HG35" s="173"/>
      <c r="HH35" s="199" t="n">
        <f aca="false">1</f>
        <v>1</v>
      </c>
      <c r="HI35" s="208" t="s">
        <v>270</v>
      </c>
      <c r="HJ35" s="178"/>
      <c r="HO35" s="207"/>
      <c r="HP35" s="207"/>
      <c r="HQ35" s="172"/>
      <c r="HR35" s="192"/>
      <c r="HS35" s="173" t="s">
        <v>228</v>
      </c>
      <c r="HT35" s="174" t="s">
        <v>229</v>
      </c>
      <c r="HU35" s="173"/>
      <c r="HV35" s="199" t="n">
        <v>0</v>
      </c>
      <c r="HW35" s="173"/>
      <c r="HX35" s="199" t="n">
        <f aca="false">1</f>
        <v>1</v>
      </c>
      <c r="HY35" s="208" t="s">
        <v>270</v>
      </c>
      <c r="HZ35" s="178"/>
      <c r="IE35" s="207"/>
      <c r="IF35" s="207"/>
      <c r="IG35" s="172"/>
      <c r="IH35" s="192"/>
      <c r="II35" s="173" t="s">
        <v>228</v>
      </c>
      <c r="IJ35" s="174" t="s">
        <v>229</v>
      </c>
      <c r="IK35" s="173"/>
      <c r="IL35" s="199" t="n">
        <v>0</v>
      </c>
      <c r="IM35" s="173"/>
      <c r="IN35" s="199" t="n">
        <f aca="false">1</f>
        <v>1</v>
      </c>
      <c r="IO35" s="208" t="s">
        <v>270</v>
      </c>
      <c r="IP35" s="178"/>
      <c r="IU35" s="207"/>
      <c r="IV35" s="207"/>
      <c r="IW35" s="172"/>
      <c r="IX35" s="192"/>
      <c r="IY35" s="173" t="s">
        <v>228</v>
      </c>
      <c r="IZ35" s="174" t="s">
        <v>229</v>
      </c>
      <c r="JA35" s="173"/>
      <c r="JB35" s="199" t="n">
        <v>0</v>
      </c>
      <c r="JC35" s="173"/>
      <c r="JD35" s="199" t="n">
        <f aca="false">1</f>
        <v>1</v>
      </c>
      <c r="JE35" s="208" t="s">
        <v>270</v>
      </c>
      <c r="JF35" s="178"/>
      <c r="JK35" s="207"/>
      <c r="JL35" s="207"/>
      <c r="JM35" s="172"/>
      <c r="JN35" s="192"/>
      <c r="JO35" s="173" t="s">
        <v>228</v>
      </c>
      <c r="JP35" s="174" t="s">
        <v>229</v>
      </c>
      <c r="JQ35" s="173"/>
      <c r="JR35" s="199" t="n">
        <v>0</v>
      </c>
      <c r="JS35" s="173"/>
      <c r="JT35" s="199" t="n">
        <f aca="false">1</f>
        <v>1</v>
      </c>
      <c r="JU35" s="208" t="s">
        <v>270</v>
      </c>
      <c r="JV35" s="178"/>
      <c r="KA35" s="207"/>
      <c r="KB35" s="207"/>
      <c r="KC35" s="172"/>
      <c r="KD35" s="192"/>
      <c r="KE35" s="173" t="s">
        <v>228</v>
      </c>
      <c r="KF35" s="174" t="s">
        <v>229</v>
      </c>
      <c r="KG35" s="173"/>
      <c r="KH35" s="199" t="n">
        <v>0</v>
      </c>
      <c r="KI35" s="173"/>
      <c r="KJ35" s="199" t="n">
        <f aca="false">1</f>
        <v>1</v>
      </c>
      <c r="KK35" s="208" t="s">
        <v>270</v>
      </c>
      <c r="KL35" s="178"/>
      <c r="KQ35" s="207"/>
      <c r="KR35" s="207"/>
      <c r="KS35" s="172"/>
      <c r="KT35" s="192"/>
      <c r="KU35" s="173" t="s">
        <v>228</v>
      </c>
      <c r="KV35" s="174" t="s">
        <v>229</v>
      </c>
      <c r="KW35" s="173"/>
      <c r="KX35" s="199" t="n">
        <v>0</v>
      </c>
      <c r="KY35" s="173"/>
      <c r="KZ35" s="199" t="n">
        <f aca="false">1</f>
        <v>1</v>
      </c>
      <c r="LA35" s="208" t="s">
        <v>270</v>
      </c>
      <c r="LB35" s="178"/>
      <c r="LG35" s="207"/>
      <c r="LH35" s="207"/>
      <c r="LI35" s="172"/>
      <c r="LJ35" s="192"/>
      <c r="LK35" s="173" t="s">
        <v>228</v>
      </c>
      <c r="LL35" s="174" t="s">
        <v>229</v>
      </c>
      <c r="LM35" s="173"/>
      <c r="LN35" s="199" t="n">
        <v>0</v>
      </c>
      <c r="LO35" s="173"/>
      <c r="LP35" s="199" t="n">
        <f aca="false">1</f>
        <v>1</v>
      </c>
      <c r="LQ35" s="208" t="s">
        <v>270</v>
      </c>
      <c r="LR35" s="178"/>
      <c r="LW35" s="207"/>
      <c r="LX35" s="207"/>
      <c r="LY35" s="172"/>
      <c r="LZ35" s="192"/>
      <c r="MA35" s="173" t="s">
        <v>228</v>
      </c>
      <c r="MB35" s="174" t="s">
        <v>229</v>
      </c>
      <c r="MC35" s="173"/>
      <c r="MD35" s="199" t="n">
        <v>0</v>
      </c>
      <c r="ME35" s="173"/>
      <c r="MF35" s="199" t="n">
        <f aca="false">1</f>
        <v>1</v>
      </c>
      <c r="MG35" s="208" t="s">
        <v>270</v>
      </c>
      <c r="MH35" s="178"/>
      <c r="MM35" s="207"/>
      <c r="MN35" s="207"/>
      <c r="MO35" s="172"/>
      <c r="MP35" s="192"/>
      <c r="MQ35" s="173" t="s">
        <v>228</v>
      </c>
      <c r="MR35" s="174" t="s">
        <v>229</v>
      </c>
      <c r="MS35" s="173"/>
      <c r="MT35" s="199" t="n">
        <v>0</v>
      </c>
      <c r="MU35" s="173"/>
      <c r="MV35" s="199" t="n">
        <f aca="false">1</f>
        <v>1</v>
      </c>
      <c r="MW35" s="208" t="s">
        <v>270</v>
      </c>
      <c r="MX35" s="178"/>
      <c r="NC35" s="207"/>
      <c r="ND35" s="207"/>
      <c r="NE35" s="172"/>
      <c r="NF35" s="192"/>
      <c r="NG35" s="173" t="s">
        <v>228</v>
      </c>
      <c r="NH35" s="174" t="s">
        <v>229</v>
      </c>
      <c r="NI35" s="173"/>
      <c r="NJ35" s="199" t="n">
        <v>0</v>
      </c>
      <c r="NK35" s="173"/>
      <c r="NL35" s="199" t="n">
        <f aca="false">1</f>
        <v>1</v>
      </c>
      <c r="NM35" s="208" t="s">
        <v>270</v>
      </c>
      <c r="NN35" s="178"/>
      <c r="NS35" s="207"/>
      <c r="NT35" s="207"/>
      <c r="NU35" s="172"/>
      <c r="NV35" s="192"/>
      <c r="NW35" s="173" t="s">
        <v>228</v>
      </c>
      <c r="NX35" s="174" t="s">
        <v>229</v>
      </c>
      <c r="NY35" s="173"/>
      <c r="NZ35" s="199" t="n">
        <v>0</v>
      </c>
      <c r="OA35" s="173"/>
      <c r="OB35" s="199" t="n">
        <f aca="false">1</f>
        <v>1</v>
      </c>
      <c r="OC35" s="208" t="s">
        <v>270</v>
      </c>
      <c r="OD35" s="178"/>
      <c r="OI35" s="207"/>
      <c r="OJ35" s="207"/>
      <c r="OK35" s="172"/>
      <c r="OL35" s="192"/>
      <c r="OM35" s="173" t="s">
        <v>228</v>
      </c>
      <c r="ON35" s="174" t="s">
        <v>229</v>
      </c>
      <c r="OO35" s="173"/>
      <c r="OP35" s="199" t="n">
        <v>0</v>
      </c>
      <c r="OQ35" s="173"/>
      <c r="OR35" s="199" t="n">
        <f aca="false">1</f>
        <v>1</v>
      </c>
      <c r="OS35" s="208" t="s">
        <v>270</v>
      </c>
      <c r="OT35" s="178"/>
      <c r="OY35" s="207"/>
      <c r="OZ35" s="207"/>
      <c r="PA35" s="172"/>
      <c r="PB35" s="192"/>
      <c r="PC35" s="173" t="s">
        <v>228</v>
      </c>
      <c r="PD35" s="174" t="s">
        <v>229</v>
      </c>
      <c r="PE35" s="173"/>
      <c r="PF35" s="199" t="n">
        <v>0</v>
      </c>
      <c r="PG35" s="173"/>
      <c r="PH35" s="199" t="n">
        <f aca="false">1</f>
        <v>1</v>
      </c>
      <c r="PI35" s="208" t="s">
        <v>270</v>
      </c>
      <c r="PJ35" s="178"/>
      <c r="PO35" s="207"/>
      <c r="PP35" s="207"/>
      <c r="PQ35" s="172"/>
      <c r="PR35" s="192"/>
      <c r="PS35" s="173" t="s">
        <v>228</v>
      </c>
      <c r="PT35" s="174" t="s">
        <v>229</v>
      </c>
      <c r="PU35" s="173"/>
      <c r="PV35" s="199" t="n">
        <v>0</v>
      </c>
      <c r="PW35" s="173"/>
      <c r="PX35" s="199" t="n">
        <f aca="false">1</f>
        <v>1</v>
      </c>
      <c r="PY35" s="208" t="s">
        <v>270</v>
      </c>
      <c r="PZ35" s="178"/>
      <c r="QE35" s="207"/>
      <c r="QF35" s="207"/>
      <c r="QG35" s="172"/>
      <c r="QH35" s="192"/>
      <c r="QI35" s="173" t="s">
        <v>228</v>
      </c>
      <c r="QJ35" s="174" t="s">
        <v>229</v>
      </c>
      <c r="QK35" s="173"/>
      <c r="QL35" s="199" t="n">
        <v>0</v>
      </c>
      <c r="QM35" s="173"/>
      <c r="QN35" s="199" t="n">
        <f aca="false">1</f>
        <v>1</v>
      </c>
      <c r="QO35" s="208" t="s">
        <v>270</v>
      </c>
      <c r="QP35" s="178"/>
      <c r="QU35" s="207"/>
      <c r="QV35" s="207"/>
      <c r="QW35" s="172"/>
      <c r="QX35" s="192"/>
      <c r="QY35" s="173" t="s">
        <v>228</v>
      </c>
      <c r="QZ35" s="174" t="s">
        <v>229</v>
      </c>
      <c r="RA35" s="173"/>
      <c r="RB35" s="199" t="n">
        <v>0</v>
      </c>
      <c r="RC35" s="173"/>
      <c r="RD35" s="199" t="n">
        <f aca="false">1</f>
        <v>1</v>
      </c>
      <c r="RE35" s="208" t="s">
        <v>270</v>
      </c>
      <c r="RF35" s="178"/>
      <c r="RK35" s="207"/>
      <c r="RL35" s="207"/>
      <c r="RM35" s="172"/>
      <c r="RN35" s="192"/>
      <c r="RO35" s="173" t="s">
        <v>228</v>
      </c>
      <c r="RP35" s="174" t="s">
        <v>229</v>
      </c>
      <c r="RQ35" s="173"/>
      <c r="RR35" s="199" t="n">
        <v>0</v>
      </c>
      <c r="RS35" s="173"/>
      <c r="RT35" s="199" t="n">
        <f aca="false">1</f>
        <v>1</v>
      </c>
      <c r="RU35" s="208" t="s">
        <v>270</v>
      </c>
      <c r="RV35" s="178"/>
      <c r="SA35" s="207"/>
      <c r="SB35" s="207"/>
      <c r="SC35" s="172"/>
      <c r="SD35" s="192"/>
      <c r="SE35" s="173" t="s">
        <v>228</v>
      </c>
      <c r="SF35" s="174" t="s">
        <v>229</v>
      </c>
      <c r="SG35" s="173"/>
      <c r="SH35" s="199" t="n">
        <v>0</v>
      </c>
      <c r="SI35" s="173"/>
      <c r="SJ35" s="199" t="n">
        <f aca="false">1</f>
        <v>1</v>
      </c>
      <c r="SK35" s="208" t="s">
        <v>270</v>
      </c>
      <c r="SL35" s="178"/>
      <c r="SQ35" s="207"/>
      <c r="SR35" s="207"/>
      <c r="SS35" s="172"/>
      <c r="ST35" s="192"/>
      <c r="SU35" s="173" t="s">
        <v>228</v>
      </c>
      <c r="SV35" s="174" t="s">
        <v>229</v>
      </c>
      <c r="SW35" s="173"/>
      <c r="SX35" s="199" t="n">
        <v>0</v>
      </c>
      <c r="SY35" s="173"/>
      <c r="SZ35" s="199" t="n">
        <f aca="false">1</f>
        <v>1</v>
      </c>
      <c r="TA35" s="208" t="s">
        <v>270</v>
      </c>
      <c r="TB35" s="178"/>
      <c r="TG35" s="207"/>
      <c r="TH35" s="207"/>
      <c r="TI35" s="172"/>
      <c r="TJ35" s="192"/>
      <c r="TK35" s="173" t="s">
        <v>228</v>
      </c>
      <c r="TL35" s="174" t="s">
        <v>229</v>
      </c>
      <c r="TM35" s="173"/>
      <c r="TN35" s="199" t="n">
        <v>0</v>
      </c>
      <c r="TO35" s="173"/>
      <c r="TP35" s="199" t="n">
        <f aca="false">1</f>
        <v>1</v>
      </c>
      <c r="TQ35" s="208" t="s">
        <v>270</v>
      </c>
      <c r="TR35" s="178"/>
      <c r="TW35" s="207"/>
      <c r="TX35" s="207"/>
      <c r="TY35" s="172"/>
      <c r="TZ35" s="192"/>
      <c r="UA35" s="173" t="s">
        <v>228</v>
      </c>
      <c r="UB35" s="174" t="s">
        <v>229</v>
      </c>
      <c r="UC35" s="173"/>
      <c r="UD35" s="199" t="n">
        <v>0</v>
      </c>
      <c r="UE35" s="173"/>
      <c r="UF35" s="199" t="n">
        <f aca="false">1</f>
        <v>1</v>
      </c>
      <c r="UG35" s="208" t="s">
        <v>270</v>
      </c>
      <c r="UH35" s="178"/>
      <c r="UM35" s="207"/>
      <c r="UN35" s="207"/>
      <c r="UO35" s="172"/>
      <c r="UP35" s="192"/>
      <c r="UQ35" s="173" t="s">
        <v>228</v>
      </c>
      <c r="UR35" s="174" t="s">
        <v>229</v>
      </c>
      <c r="US35" s="173"/>
      <c r="UT35" s="199" t="n">
        <v>0</v>
      </c>
      <c r="UU35" s="173"/>
      <c r="UV35" s="199" t="n">
        <f aca="false">1</f>
        <v>1</v>
      </c>
      <c r="UW35" s="208" t="s">
        <v>270</v>
      </c>
      <c r="UX35" s="178"/>
      <c r="VC35" s="207"/>
      <c r="VD35" s="207"/>
      <c r="VE35" s="172"/>
      <c r="VF35" s="192"/>
      <c r="VG35" s="173" t="s">
        <v>228</v>
      </c>
      <c r="VH35" s="174" t="s">
        <v>229</v>
      </c>
      <c r="VI35" s="173"/>
      <c r="VJ35" s="199" t="n">
        <v>0</v>
      </c>
      <c r="VK35" s="173"/>
      <c r="VL35" s="199" t="n">
        <f aca="false">1</f>
        <v>1</v>
      </c>
      <c r="VM35" s="208" t="s">
        <v>270</v>
      </c>
      <c r="VN35" s="178"/>
      <c r="VS35" s="207"/>
      <c r="VT35" s="207"/>
      <c r="VU35" s="172"/>
      <c r="VV35" s="192"/>
      <c r="VW35" s="173" t="s">
        <v>228</v>
      </c>
      <c r="VX35" s="174" t="s">
        <v>229</v>
      </c>
      <c r="VY35" s="173"/>
      <c r="VZ35" s="199" t="n">
        <v>0</v>
      </c>
      <c r="WA35" s="173"/>
      <c r="WB35" s="199" t="n">
        <f aca="false">1</f>
        <v>1</v>
      </c>
      <c r="WC35" s="208" t="s">
        <v>270</v>
      </c>
      <c r="WD35" s="178"/>
      <c r="WI35" s="207"/>
      <c r="WJ35" s="207"/>
      <c r="WK35" s="172"/>
      <c r="WL35" s="192"/>
      <c r="WM35" s="173" t="s">
        <v>228</v>
      </c>
      <c r="WN35" s="174" t="s">
        <v>229</v>
      </c>
      <c r="WO35" s="173"/>
      <c r="WP35" s="199" t="n">
        <v>0</v>
      </c>
      <c r="WQ35" s="173"/>
      <c r="WR35" s="199" t="n">
        <f aca="false">1</f>
        <v>1</v>
      </c>
      <c r="WS35" s="208" t="s">
        <v>270</v>
      </c>
      <c r="WT35" s="178"/>
      <c r="WY35" s="207"/>
      <c r="WZ35" s="207"/>
      <c r="XA35" s="172"/>
      <c r="XB35" s="192"/>
      <c r="XC35" s="173" t="s">
        <v>228</v>
      </c>
      <c r="XD35" s="174" t="s">
        <v>229</v>
      </c>
      <c r="XE35" s="173"/>
      <c r="XF35" s="199" t="n">
        <v>0</v>
      </c>
      <c r="XG35" s="173"/>
      <c r="XH35" s="199" t="n">
        <f aca="false">1</f>
        <v>1</v>
      </c>
      <c r="XI35" s="208" t="s">
        <v>270</v>
      </c>
      <c r="XJ35" s="178"/>
      <c r="XO35" s="207"/>
      <c r="XP35" s="207"/>
      <c r="XQ35" s="172"/>
      <c r="XR35" s="192"/>
      <c r="XS35" s="173" t="s">
        <v>228</v>
      </c>
      <c r="XT35" s="174" t="s">
        <v>229</v>
      </c>
      <c r="XU35" s="173"/>
      <c r="XV35" s="199" t="n">
        <v>0</v>
      </c>
      <c r="XW35" s="173"/>
      <c r="XX35" s="199" t="n">
        <f aca="false">1</f>
        <v>1</v>
      </c>
      <c r="XY35" s="208" t="s">
        <v>270</v>
      </c>
      <c r="XZ35" s="178"/>
      <c r="YE35" s="207"/>
      <c r="YF35" s="207"/>
      <c r="YG35" s="172"/>
      <c r="YH35" s="192"/>
      <c r="YI35" s="173" t="s">
        <v>228</v>
      </c>
      <c r="YJ35" s="174" t="s">
        <v>229</v>
      </c>
      <c r="YK35" s="173"/>
      <c r="YL35" s="199" t="n">
        <v>0</v>
      </c>
      <c r="YM35" s="173"/>
      <c r="YN35" s="199" t="n">
        <f aca="false">1</f>
        <v>1</v>
      </c>
      <c r="YO35" s="208" t="s">
        <v>270</v>
      </c>
      <c r="YP35" s="178"/>
      <c r="YU35" s="207"/>
      <c r="YV35" s="207"/>
      <c r="YW35" s="172"/>
      <c r="YX35" s="192"/>
      <c r="YY35" s="173" t="s">
        <v>228</v>
      </c>
      <c r="YZ35" s="174" t="s">
        <v>229</v>
      </c>
      <c r="ZA35" s="173"/>
      <c r="ZB35" s="199" t="n">
        <v>0</v>
      </c>
      <c r="ZC35" s="173"/>
      <c r="ZD35" s="199" t="n">
        <f aca="false">1</f>
        <v>1</v>
      </c>
      <c r="ZE35" s="208" t="s">
        <v>270</v>
      </c>
      <c r="ZF35" s="178"/>
      <c r="ZK35" s="207"/>
      <c r="ZL35" s="207"/>
      <c r="ZM35" s="172"/>
      <c r="ZN35" s="192"/>
      <c r="ZO35" s="173" t="s">
        <v>228</v>
      </c>
      <c r="ZP35" s="174" t="s">
        <v>229</v>
      </c>
      <c r="ZQ35" s="173"/>
      <c r="ZR35" s="199" t="n">
        <v>0</v>
      </c>
      <c r="ZS35" s="173"/>
      <c r="ZT35" s="199" t="n">
        <f aca="false">1</f>
        <v>1</v>
      </c>
      <c r="ZU35" s="208" t="s">
        <v>270</v>
      </c>
      <c r="ZV35" s="178"/>
      <c r="AAA35" s="207"/>
      <c r="AAB35" s="207"/>
      <c r="AAC35" s="172"/>
      <c r="AAD35" s="192"/>
      <c r="AAE35" s="173" t="s">
        <v>228</v>
      </c>
      <c r="AAF35" s="174" t="s">
        <v>229</v>
      </c>
      <c r="AAG35" s="173"/>
      <c r="AAH35" s="199" t="n">
        <v>0</v>
      </c>
      <c r="AAI35" s="173"/>
      <c r="AAJ35" s="199" t="n">
        <f aca="false">1</f>
        <v>1</v>
      </c>
      <c r="AAK35" s="208" t="s">
        <v>270</v>
      </c>
      <c r="AAL35" s="178"/>
      <c r="AAQ35" s="207"/>
      <c r="AAR35" s="207"/>
      <c r="AAS35" s="172"/>
      <c r="AAT35" s="192"/>
      <c r="AAU35" s="173" t="s">
        <v>228</v>
      </c>
      <c r="AAV35" s="174" t="s">
        <v>229</v>
      </c>
      <c r="AAW35" s="173"/>
      <c r="AAX35" s="199" t="n">
        <v>0</v>
      </c>
      <c r="AAY35" s="173"/>
      <c r="AAZ35" s="199" t="n">
        <f aca="false">1</f>
        <v>1</v>
      </c>
      <c r="ABA35" s="208" t="s">
        <v>270</v>
      </c>
      <c r="ABB35" s="178"/>
      <c r="ABG35" s="207"/>
      <c r="ABH35" s="207"/>
      <c r="ABI35" s="172"/>
      <c r="ABJ35" s="192"/>
      <c r="ABK35" s="173" t="s">
        <v>228</v>
      </c>
      <c r="ABL35" s="174" t="s">
        <v>229</v>
      </c>
      <c r="ABM35" s="173"/>
      <c r="ABN35" s="199" t="n">
        <v>0</v>
      </c>
      <c r="ABO35" s="173"/>
      <c r="ABP35" s="199" t="n">
        <f aca="false">1</f>
        <v>1</v>
      </c>
      <c r="ABQ35" s="208" t="s">
        <v>270</v>
      </c>
      <c r="ABR35" s="178"/>
      <c r="ABW35" s="207"/>
      <c r="ABX35" s="207"/>
      <c r="ABY35" s="172"/>
      <c r="ABZ35" s="192"/>
      <c r="ACA35" s="173" t="s">
        <v>228</v>
      </c>
      <c r="ACB35" s="174" t="s">
        <v>229</v>
      </c>
      <c r="ACC35" s="173"/>
      <c r="ACD35" s="199" t="n">
        <v>0</v>
      </c>
      <c r="ACE35" s="173"/>
      <c r="ACF35" s="199" t="n">
        <f aca="false">1</f>
        <v>1</v>
      </c>
      <c r="ACG35" s="208" t="s">
        <v>270</v>
      </c>
      <c r="ACH35" s="178"/>
      <c r="ACM35" s="207"/>
      <c r="ACN35" s="207"/>
      <c r="ACO35" s="172"/>
      <c r="ACP35" s="192"/>
      <c r="ACQ35" s="173" t="s">
        <v>228</v>
      </c>
      <c r="ACR35" s="174" t="s">
        <v>229</v>
      </c>
      <c r="ACS35" s="173"/>
      <c r="ACT35" s="199" t="n">
        <v>0</v>
      </c>
      <c r="ACU35" s="173"/>
      <c r="ACV35" s="199" t="n">
        <f aca="false">1</f>
        <v>1</v>
      </c>
      <c r="ACW35" s="208" t="s">
        <v>270</v>
      </c>
      <c r="ACX35" s="178"/>
      <c r="ADC35" s="207"/>
      <c r="ADD35" s="207"/>
      <c r="ADE35" s="172"/>
      <c r="ADF35" s="192"/>
      <c r="ADG35" s="173" t="s">
        <v>228</v>
      </c>
      <c r="ADH35" s="174" t="s">
        <v>229</v>
      </c>
      <c r="ADI35" s="173"/>
      <c r="ADJ35" s="199" t="n">
        <v>0</v>
      </c>
      <c r="ADK35" s="173"/>
      <c r="ADL35" s="199" t="n">
        <f aca="false">1</f>
        <v>1</v>
      </c>
      <c r="ADM35" s="208" t="s">
        <v>270</v>
      </c>
      <c r="ADN35" s="178"/>
      <c r="ADS35" s="207"/>
      <c r="ADT35" s="207"/>
      <c r="ADU35" s="172"/>
      <c r="ADV35" s="192"/>
      <c r="ADW35" s="173" t="s">
        <v>228</v>
      </c>
      <c r="ADX35" s="174" t="s">
        <v>229</v>
      </c>
      <c r="ADY35" s="173"/>
      <c r="ADZ35" s="199" t="n">
        <v>0</v>
      </c>
      <c r="AEA35" s="173"/>
      <c r="AEB35" s="199" t="n">
        <f aca="false">1</f>
        <v>1</v>
      </c>
      <c r="AEC35" s="208" t="s">
        <v>270</v>
      </c>
      <c r="AED35" s="178"/>
      <c r="AEI35" s="207"/>
      <c r="AEJ35" s="207"/>
      <c r="AEK35" s="172"/>
      <c r="AEL35" s="192"/>
      <c r="AEM35" s="173" t="s">
        <v>228</v>
      </c>
      <c r="AEN35" s="174" t="s">
        <v>229</v>
      </c>
      <c r="AEO35" s="173"/>
      <c r="AEP35" s="199" t="n">
        <v>0</v>
      </c>
      <c r="AEQ35" s="173"/>
      <c r="AER35" s="199" t="n">
        <f aca="false">1</f>
        <v>1</v>
      </c>
      <c r="AES35" s="208" t="s">
        <v>270</v>
      </c>
      <c r="AET35" s="178"/>
      <c r="AEY35" s="207"/>
      <c r="AEZ35" s="207"/>
      <c r="AFA35" s="172"/>
      <c r="AFB35" s="192"/>
      <c r="AFC35" s="173" t="s">
        <v>228</v>
      </c>
      <c r="AFD35" s="174" t="s">
        <v>229</v>
      </c>
      <c r="AFE35" s="173"/>
      <c r="AFF35" s="199" t="n">
        <v>0</v>
      </c>
      <c r="AFG35" s="173"/>
      <c r="AFH35" s="199" t="n">
        <f aca="false">1</f>
        <v>1</v>
      </c>
      <c r="AFI35" s="208" t="s">
        <v>270</v>
      </c>
      <c r="AFJ35" s="178"/>
      <c r="AFO35" s="207"/>
      <c r="AFP35" s="207"/>
      <c r="AFQ35" s="172"/>
      <c r="AFR35" s="192"/>
      <c r="AFS35" s="173" t="s">
        <v>228</v>
      </c>
      <c r="AFT35" s="174" t="s">
        <v>229</v>
      </c>
      <c r="AFU35" s="173"/>
      <c r="AFV35" s="199" t="n">
        <v>0</v>
      </c>
      <c r="AFW35" s="173"/>
      <c r="AFX35" s="199" t="n">
        <f aca="false">1</f>
        <v>1</v>
      </c>
      <c r="AFY35" s="208" t="s">
        <v>270</v>
      </c>
      <c r="AFZ35" s="178"/>
      <c r="AGE35" s="207"/>
      <c r="AGF35" s="207"/>
      <c r="AGG35" s="172"/>
      <c r="AGH35" s="192"/>
      <c r="AGI35" s="173" t="s">
        <v>228</v>
      </c>
      <c r="AGJ35" s="174" t="s">
        <v>229</v>
      </c>
      <c r="AGK35" s="173"/>
      <c r="AGL35" s="199" t="n">
        <v>0</v>
      </c>
      <c r="AGM35" s="173"/>
      <c r="AGN35" s="199" t="n">
        <f aca="false">1</f>
        <v>1</v>
      </c>
      <c r="AGO35" s="208" t="s">
        <v>270</v>
      </c>
      <c r="AGP35" s="178"/>
      <c r="AGU35" s="207"/>
      <c r="AGV35" s="207"/>
      <c r="AGW35" s="172"/>
      <c r="AGX35" s="192"/>
      <c r="AGY35" s="173" t="s">
        <v>228</v>
      </c>
      <c r="AGZ35" s="174" t="s">
        <v>229</v>
      </c>
      <c r="AHA35" s="173"/>
      <c r="AHB35" s="199" t="n">
        <v>0</v>
      </c>
      <c r="AHC35" s="173"/>
      <c r="AHD35" s="199" t="n">
        <f aca="false">1</f>
        <v>1</v>
      </c>
      <c r="AHE35" s="208" t="s">
        <v>270</v>
      </c>
      <c r="AHF35" s="178"/>
      <c r="AHK35" s="207"/>
      <c r="AHL35" s="207"/>
      <c r="AHM35" s="172"/>
      <c r="AHN35" s="192"/>
      <c r="AHO35" s="173" t="s">
        <v>228</v>
      </c>
      <c r="AHP35" s="174" t="s">
        <v>229</v>
      </c>
      <c r="AHQ35" s="173"/>
      <c r="AHR35" s="199" t="n">
        <v>0</v>
      </c>
      <c r="AHS35" s="173"/>
      <c r="AHT35" s="199" t="n">
        <f aca="false">1</f>
        <v>1</v>
      </c>
      <c r="AHU35" s="208" t="s">
        <v>270</v>
      </c>
      <c r="AHV35" s="178"/>
      <c r="AIA35" s="207"/>
      <c r="AIB35" s="207"/>
      <c r="AIC35" s="172"/>
      <c r="AID35" s="192"/>
      <c r="AIE35" s="173" t="s">
        <v>228</v>
      </c>
      <c r="AIF35" s="174" t="s">
        <v>229</v>
      </c>
      <c r="AIG35" s="173"/>
      <c r="AIH35" s="199" t="n">
        <v>0</v>
      </c>
      <c r="AII35" s="173"/>
      <c r="AIJ35" s="199" t="n">
        <f aca="false">1</f>
        <v>1</v>
      </c>
      <c r="AIK35" s="208" t="s">
        <v>270</v>
      </c>
      <c r="AIL35" s="178"/>
      <c r="AIQ35" s="207"/>
      <c r="AIR35" s="207"/>
      <c r="AIS35" s="172"/>
      <c r="AIT35" s="192"/>
      <c r="AIU35" s="173" t="s">
        <v>228</v>
      </c>
      <c r="AIV35" s="174" t="s">
        <v>229</v>
      </c>
      <c r="AIW35" s="173"/>
      <c r="AIX35" s="199" t="n">
        <v>0</v>
      </c>
      <c r="AIY35" s="173"/>
      <c r="AIZ35" s="199" t="n">
        <f aca="false">1</f>
        <v>1</v>
      </c>
      <c r="AJA35" s="208" t="s">
        <v>270</v>
      </c>
      <c r="AJB35" s="178"/>
      <c r="AJG35" s="207"/>
      <c r="AJH35" s="207"/>
      <c r="AJI35" s="172"/>
      <c r="AJJ35" s="192"/>
      <c r="AJK35" s="173" t="s">
        <v>228</v>
      </c>
      <c r="AJL35" s="174" t="s">
        <v>229</v>
      </c>
      <c r="AJM35" s="173"/>
      <c r="AJN35" s="199" t="n">
        <v>0</v>
      </c>
      <c r="AJO35" s="173"/>
      <c r="AJP35" s="199" t="n">
        <f aca="false">1</f>
        <v>1</v>
      </c>
      <c r="AJQ35" s="208" t="s">
        <v>270</v>
      </c>
      <c r="AJR35" s="178"/>
      <c r="AJW35" s="207"/>
      <c r="AJX35" s="207"/>
      <c r="AJY35" s="172"/>
      <c r="AJZ35" s="192"/>
      <c r="AKA35" s="173" t="s">
        <v>228</v>
      </c>
      <c r="AKB35" s="174" t="s">
        <v>229</v>
      </c>
      <c r="AKC35" s="173"/>
      <c r="AKD35" s="199" t="n">
        <v>0</v>
      </c>
      <c r="AKE35" s="173"/>
      <c r="AKF35" s="199" t="n">
        <f aca="false">1</f>
        <v>1</v>
      </c>
      <c r="AKG35" s="208" t="s">
        <v>270</v>
      </c>
      <c r="AKH35" s="178"/>
      <c r="AKM35" s="207"/>
      <c r="AKN35" s="207"/>
      <c r="AKO35" s="172"/>
      <c r="AKP35" s="192"/>
      <c r="AKQ35" s="173" t="s">
        <v>228</v>
      </c>
      <c r="AKR35" s="174" t="s">
        <v>229</v>
      </c>
      <c r="AKS35" s="173"/>
      <c r="AKT35" s="199" t="n">
        <v>0</v>
      </c>
      <c r="AKU35" s="173"/>
      <c r="AKV35" s="199" t="n">
        <f aca="false">1</f>
        <v>1</v>
      </c>
      <c r="AKW35" s="208" t="s">
        <v>270</v>
      </c>
      <c r="AKX35" s="178"/>
      <c r="ALC35" s="207"/>
      <c r="ALD35" s="207"/>
      <c r="ALE35" s="172"/>
      <c r="ALF35" s="192"/>
      <c r="ALG35" s="173" t="s">
        <v>228</v>
      </c>
      <c r="ALH35" s="174" t="s">
        <v>229</v>
      </c>
      <c r="ALI35" s="173"/>
      <c r="ALJ35" s="199" t="n">
        <v>0</v>
      </c>
      <c r="ALK35" s="173"/>
      <c r="ALL35" s="199" t="n">
        <f aca="false">1</f>
        <v>1</v>
      </c>
      <c r="ALM35" s="208" t="s">
        <v>270</v>
      </c>
      <c r="ALN35" s="178"/>
      <c r="ALS35" s="207"/>
      <c r="ALT35" s="207"/>
      <c r="ALU35" s="172"/>
      <c r="ALV35" s="192"/>
      <c r="ALW35" s="173" t="s">
        <v>228</v>
      </c>
      <c r="ALX35" s="174" t="s">
        <v>229</v>
      </c>
      <c r="ALY35" s="173"/>
      <c r="ALZ35" s="199" t="n">
        <v>0</v>
      </c>
      <c r="AMA35" s="173"/>
      <c r="AMB35" s="199" t="n">
        <f aca="false">1</f>
        <v>1</v>
      </c>
      <c r="AMC35" s="208" t="s">
        <v>270</v>
      </c>
      <c r="AMD35" s="178"/>
      <c r="AMI35" s="207"/>
      <c r="AMJ35" s="207"/>
    </row>
    <row r="36" s="188" customFormat="true" ht="20.1" hidden="false" customHeight="true" outlineLevel="0" collapsed="false">
      <c r="A36" s="207"/>
      <c r="B36" s="171"/>
      <c r="C36" s="172"/>
      <c r="D36" s="192"/>
      <c r="E36" s="173" t="s">
        <v>231</v>
      </c>
      <c r="F36" s="174" t="s">
        <v>232</v>
      </c>
      <c r="G36" s="173"/>
      <c r="H36" s="199" t="n">
        <v>0</v>
      </c>
      <c r="I36" s="173"/>
      <c r="J36" s="199" t="n">
        <f aca="false">1</f>
        <v>1</v>
      </c>
      <c r="K36" s="208" t="s">
        <v>223</v>
      </c>
      <c r="L36" s="178"/>
      <c r="Q36" s="215"/>
      <c r="R36" s="216"/>
      <c r="S36" s="217"/>
      <c r="T36" s="223"/>
      <c r="U36" s="224"/>
      <c r="V36" s="223"/>
      <c r="W36" s="225"/>
      <c r="X36" s="223"/>
      <c r="Y36" s="225"/>
      <c r="Z36" s="226"/>
      <c r="AE36" s="207"/>
      <c r="AF36" s="207"/>
      <c r="AG36" s="172"/>
      <c r="AH36" s="192"/>
      <c r="AI36" s="173" t="s">
        <v>231</v>
      </c>
      <c r="AJ36" s="174" t="s">
        <v>232</v>
      </c>
      <c r="AK36" s="173"/>
      <c r="AL36" s="199" t="n">
        <v>0</v>
      </c>
      <c r="AM36" s="173"/>
      <c r="AN36" s="199" t="n">
        <f aca="false">1</f>
        <v>1</v>
      </c>
      <c r="AO36" s="208" t="s">
        <v>270</v>
      </c>
      <c r="AP36" s="178"/>
      <c r="AU36" s="207"/>
      <c r="AV36" s="207"/>
      <c r="AW36" s="172"/>
      <c r="AX36" s="192"/>
      <c r="AY36" s="173" t="s">
        <v>231</v>
      </c>
      <c r="AZ36" s="174" t="s">
        <v>232</v>
      </c>
      <c r="BA36" s="173"/>
      <c r="BB36" s="199" t="n">
        <v>0</v>
      </c>
      <c r="BC36" s="173"/>
      <c r="BD36" s="199" t="n">
        <f aca="false">1</f>
        <v>1</v>
      </c>
      <c r="BE36" s="208" t="s">
        <v>270</v>
      </c>
      <c r="BF36" s="178"/>
      <c r="BK36" s="207"/>
      <c r="BL36" s="207"/>
      <c r="BM36" s="172"/>
      <c r="BN36" s="192"/>
      <c r="BO36" s="173" t="s">
        <v>231</v>
      </c>
      <c r="BP36" s="174" t="s">
        <v>232</v>
      </c>
      <c r="BQ36" s="173"/>
      <c r="BR36" s="199" t="n">
        <v>0</v>
      </c>
      <c r="BS36" s="173"/>
      <c r="BT36" s="199" t="n">
        <f aca="false">1</f>
        <v>1</v>
      </c>
      <c r="BU36" s="208" t="s">
        <v>270</v>
      </c>
      <c r="BV36" s="178"/>
      <c r="CA36" s="207"/>
      <c r="CB36" s="207"/>
      <c r="CC36" s="172"/>
      <c r="CD36" s="192"/>
      <c r="CE36" s="173" t="s">
        <v>231</v>
      </c>
      <c r="CF36" s="174" t="s">
        <v>232</v>
      </c>
      <c r="CG36" s="173"/>
      <c r="CH36" s="199" t="n">
        <v>0</v>
      </c>
      <c r="CI36" s="173"/>
      <c r="CJ36" s="199" t="n">
        <f aca="false">1</f>
        <v>1</v>
      </c>
      <c r="CK36" s="208" t="s">
        <v>270</v>
      </c>
      <c r="CL36" s="178"/>
      <c r="CQ36" s="207"/>
      <c r="CR36" s="207"/>
      <c r="CS36" s="172"/>
      <c r="CT36" s="192"/>
      <c r="CU36" s="173" t="s">
        <v>231</v>
      </c>
      <c r="CV36" s="174" t="s">
        <v>232</v>
      </c>
      <c r="CW36" s="173"/>
      <c r="CX36" s="199" t="n">
        <v>0</v>
      </c>
      <c r="CY36" s="173"/>
      <c r="CZ36" s="199" t="n">
        <f aca="false">1</f>
        <v>1</v>
      </c>
      <c r="DA36" s="208" t="s">
        <v>270</v>
      </c>
      <c r="DB36" s="178"/>
      <c r="DG36" s="207"/>
      <c r="DH36" s="207"/>
      <c r="DI36" s="172"/>
      <c r="DJ36" s="192"/>
      <c r="DK36" s="173" t="s">
        <v>231</v>
      </c>
      <c r="DL36" s="174" t="s">
        <v>232</v>
      </c>
      <c r="DM36" s="173"/>
      <c r="DN36" s="199" t="n">
        <v>0</v>
      </c>
      <c r="DO36" s="173"/>
      <c r="DP36" s="199" t="n">
        <f aca="false">1</f>
        <v>1</v>
      </c>
      <c r="DQ36" s="208" t="s">
        <v>270</v>
      </c>
      <c r="DR36" s="178"/>
      <c r="DW36" s="207"/>
      <c r="DX36" s="207"/>
      <c r="DY36" s="172"/>
      <c r="DZ36" s="192"/>
      <c r="EA36" s="173" t="s">
        <v>231</v>
      </c>
      <c r="EB36" s="174" t="s">
        <v>232</v>
      </c>
      <c r="EC36" s="173"/>
      <c r="ED36" s="199" t="n">
        <v>0</v>
      </c>
      <c r="EE36" s="173"/>
      <c r="EF36" s="199" t="n">
        <f aca="false">1</f>
        <v>1</v>
      </c>
      <c r="EG36" s="208" t="s">
        <v>270</v>
      </c>
      <c r="EH36" s="178"/>
      <c r="EM36" s="207"/>
      <c r="EN36" s="207"/>
      <c r="EO36" s="172"/>
      <c r="EP36" s="192"/>
      <c r="EQ36" s="173" t="s">
        <v>231</v>
      </c>
      <c r="ER36" s="174" t="s">
        <v>232</v>
      </c>
      <c r="ES36" s="173"/>
      <c r="ET36" s="199" t="n">
        <v>0</v>
      </c>
      <c r="EU36" s="173"/>
      <c r="EV36" s="199" t="n">
        <f aca="false">1</f>
        <v>1</v>
      </c>
      <c r="EW36" s="208" t="s">
        <v>270</v>
      </c>
      <c r="EX36" s="178"/>
      <c r="FC36" s="207"/>
      <c r="FD36" s="207"/>
      <c r="FE36" s="172"/>
      <c r="FF36" s="192"/>
      <c r="FG36" s="173" t="s">
        <v>231</v>
      </c>
      <c r="FH36" s="174" t="s">
        <v>232</v>
      </c>
      <c r="FI36" s="173"/>
      <c r="FJ36" s="199" t="n">
        <v>0</v>
      </c>
      <c r="FK36" s="173"/>
      <c r="FL36" s="199" t="n">
        <f aca="false">1</f>
        <v>1</v>
      </c>
      <c r="FM36" s="208" t="s">
        <v>270</v>
      </c>
      <c r="FN36" s="178"/>
      <c r="FS36" s="207"/>
      <c r="FT36" s="207"/>
      <c r="FU36" s="172"/>
      <c r="FV36" s="192"/>
      <c r="FW36" s="173" t="s">
        <v>231</v>
      </c>
      <c r="FX36" s="174" t="s">
        <v>232</v>
      </c>
      <c r="FY36" s="173"/>
      <c r="FZ36" s="199" t="n">
        <v>0</v>
      </c>
      <c r="GA36" s="173"/>
      <c r="GB36" s="199" t="n">
        <f aca="false">1</f>
        <v>1</v>
      </c>
      <c r="GC36" s="208" t="s">
        <v>270</v>
      </c>
      <c r="GD36" s="178"/>
      <c r="GI36" s="207"/>
      <c r="GJ36" s="207"/>
      <c r="GK36" s="172"/>
      <c r="GL36" s="192"/>
      <c r="GM36" s="173" t="s">
        <v>231</v>
      </c>
      <c r="GN36" s="174" t="s">
        <v>232</v>
      </c>
      <c r="GO36" s="173"/>
      <c r="GP36" s="199" t="n">
        <v>0</v>
      </c>
      <c r="GQ36" s="173"/>
      <c r="GR36" s="199" t="n">
        <f aca="false">1</f>
        <v>1</v>
      </c>
      <c r="GS36" s="208" t="s">
        <v>270</v>
      </c>
      <c r="GT36" s="178"/>
      <c r="GY36" s="207"/>
      <c r="GZ36" s="207"/>
      <c r="HA36" s="172"/>
      <c r="HB36" s="192"/>
      <c r="HC36" s="173" t="s">
        <v>231</v>
      </c>
      <c r="HD36" s="174" t="s">
        <v>232</v>
      </c>
      <c r="HE36" s="173"/>
      <c r="HF36" s="199" t="n">
        <v>0</v>
      </c>
      <c r="HG36" s="173"/>
      <c r="HH36" s="199" t="n">
        <f aca="false">1</f>
        <v>1</v>
      </c>
      <c r="HI36" s="208" t="s">
        <v>270</v>
      </c>
      <c r="HJ36" s="178"/>
      <c r="HO36" s="207"/>
      <c r="HP36" s="207"/>
      <c r="HQ36" s="172"/>
      <c r="HR36" s="192"/>
      <c r="HS36" s="173" t="s">
        <v>231</v>
      </c>
      <c r="HT36" s="174" t="s">
        <v>232</v>
      </c>
      <c r="HU36" s="173"/>
      <c r="HV36" s="199" t="n">
        <v>0</v>
      </c>
      <c r="HW36" s="173"/>
      <c r="HX36" s="199" t="n">
        <f aca="false">1</f>
        <v>1</v>
      </c>
      <c r="HY36" s="208" t="s">
        <v>270</v>
      </c>
      <c r="HZ36" s="178"/>
      <c r="IE36" s="207"/>
      <c r="IF36" s="207"/>
      <c r="IG36" s="172"/>
      <c r="IH36" s="192"/>
      <c r="II36" s="173" t="s">
        <v>231</v>
      </c>
      <c r="IJ36" s="174" t="s">
        <v>232</v>
      </c>
      <c r="IK36" s="173"/>
      <c r="IL36" s="199" t="n">
        <v>0</v>
      </c>
      <c r="IM36" s="173"/>
      <c r="IN36" s="199" t="n">
        <f aca="false">1</f>
        <v>1</v>
      </c>
      <c r="IO36" s="208" t="s">
        <v>270</v>
      </c>
      <c r="IP36" s="178"/>
      <c r="IU36" s="207"/>
      <c r="IV36" s="207"/>
      <c r="IW36" s="172"/>
      <c r="IX36" s="192"/>
      <c r="IY36" s="173" t="s">
        <v>231</v>
      </c>
      <c r="IZ36" s="174" t="s">
        <v>232</v>
      </c>
      <c r="JA36" s="173"/>
      <c r="JB36" s="199" t="n">
        <v>0</v>
      </c>
      <c r="JC36" s="173"/>
      <c r="JD36" s="199" t="n">
        <f aca="false">1</f>
        <v>1</v>
      </c>
      <c r="JE36" s="208" t="s">
        <v>270</v>
      </c>
      <c r="JF36" s="178"/>
      <c r="JK36" s="207"/>
      <c r="JL36" s="207"/>
      <c r="JM36" s="172"/>
      <c r="JN36" s="192"/>
      <c r="JO36" s="173" t="s">
        <v>231</v>
      </c>
      <c r="JP36" s="174" t="s">
        <v>232</v>
      </c>
      <c r="JQ36" s="173"/>
      <c r="JR36" s="199" t="n">
        <v>0</v>
      </c>
      <c r="JS36" s="173"/>
      <c r="JT36" s="199" t="n">
        <f aca="false">1</f>
        <v>1</v>
      </c>
      <c r="JU36" s="208" t="s">
        <v>270</v>
      </c>
      <c r="JV36" s="178"/>
      <c r="KA36" s="207"/>
      <c r="KB36" s="207"/>
      <c r="KC36" s="172"/>
      <c r="KD36" s="192"/>
      <c r="KE36" s="173" t="s">
        <v>231</v>
      </c>
      <c r="KF36" s="174" t="s">
        <v>232</v>
      </c>
      <c r="KG36" s="173"/>
      <c r="KH36" s="199" t="n">
        <v>0</v>
      </c>
      <c r="KI36" s="173"/>
      <c r="KJ36" s="199" t="n">
        <f aca="false">1</f>
        <v>1</v>
      </c>
      <c r="KK36" s="208" t="s">
        <v>270</v>
      </c>
      <c r="KL36" s="178"/>
      <c r="KQ36" s="207"/>
      <c r="KR36" s="207"/>
      <c r="KS36" s="172"/>
      <c r="KT36" s="192"/>
      <c r="KU36" s="173" t="s">
        <v>231</v>
      </c>
      <c r="KV36" s="174" t="s">
        <v>232</v>
      </c>
      <c r="KW36" s="173"/>
      <c r="KX36" s="199" t="n">
        <v>0</v>
      </c>
      <c r="KY36" s="173"/>
      <c r="KZ36" s="199" t="n">
        <f aca="false">1</f>
        <v>1</v>
      </c>
      <c r="LA36" s="208" t="s">
        <v>270</v>
      </c>
      <c r="LB36" s="178"/>
      <c r="LG36" s="207"/>
      <c r="LH36" s="207"/>
      <c r="LI36" s="172"/>
      <c r="LJ36" s="192"/>
      <c r="LK36" s="173" t="s">
        <v>231</v>
      </c>
      <c r="LL36" s="174" t="s">
        <v>232</v>
      </c>
      <c r="LM36" s="173"/>
      <c r="LN36" s="199" t="n">
        <v>0</v>
      </c>
      <c r="LO36" s="173"/>
      <c r="LP36" s="199" t="n">
        <f aca="false">1</f>
        <v>1</v>
      </c>
      <c r="LQ36" s="208" t="s">
        <v>270</v>
      </c>
      <c r="LR36" s="178"/>
      <c r="LW36" s="207"/>
      <c r="LX36" s="207"/>
      <c r="LY36" s="172"/>
      <c r="LZ36" s="192"/>
      <c r="MA36" s="173" t="s">
        <v>231</v>
      </c>
      <c r="MB36" s="174" t="s">
        <v>232</v>
      </c>
      <c r="MC36" s="173"/>
      <c r="MD36" s="199" t="n">
        <v>0</v>
      </c>
      <c r="ME36" s="173"/>
      <c r="MF36" s="199" t="n">
        <f aca="false">1</f>
        <v>1</v>
      </c>
      <c r="MG36" s="208" t="s">
        <v>270</v>
      </c>
      <c r="MH36" s="178"/>
      <c r="MM36" s="207"/>
      <c r="MN36" s="207"/>
      <c r="MO36" s="172"/>
      <c r="MP36" s="192"/>
      <c r="MQ36" s="173" t="s">
        <v>231</v>
      </c>
      <c r="MR36" s="174" t="s">
        <v>232</v>
      </c>
      <c r="MS36" s="173"/>
      <c r="MT36" s="199" t="n">
        <v>0</v>
      </c>
      <c r="MU36" s="173"/>
      <c r="MV36" s="199" t="n">
        <f aca="false">1</f>
        <v>1</v>
      </c>
      <c r="MW36" s="208" t="s">
        <v>270</v>
      </c>
      <c r="MX36" s="178"/>
      <c r="NC36" s="207"/>
      <c r="ND36" s="207"/>
      <c r="NE36" s="172"/>
      <c r="NF36" s="192"/>
      <c r="NG36" s="173" t="s">
        <v>231</v>
      </c>
      <c r="NH36" s="174" t="s">
        <v>232</v>
      </c>
      <c r="NI36" s="173"/>
      <c r="NJ36" s="199" t="n">
        <v>0</v>
      </c>
      <c r="NK36" s="173"/>
      <c r="NL36" s="199" t="n">
        <f aca="false">1</f>
        <v>1</v>
      </c>
      <c r="NM36" s="208" t="s">
        <v>270</v>
      </c>
      <c r="NN36" s="178"/>
      <c r="NS36" s="207"/>
      <c r="NT36" s="207"/>
      <c r="NU36" s="172"/>
      <c r="NV36" s="192"/>
      <c r="NW36" s="173" t="s">
        <v>231</v>
      </c>
      <c r="NX36" s="174" t="s">
        <v>232</v>
      </c>
      <c r="NY36" s="173"/>
      <c r="NZ36" s="199" t="n">
        <v>0</v>
      </c>
      <c r="OA36" s="173"/>
      <c r="OB36" s="199" t="n">
        <f aca="false">1</f>
        <v>1</v>
      </c>
      <c r="OC36" s="208" t="s">
        <v>270</v>
      </c>
      <c r="OD36" s="178"/>
      <c r="OI36" s="207"/>
      <c r="OJ36" s="207"/>
      <c r="OK36" s="172"/>
      <c r="OL36" s="192"/>
      <c r="OM36" s="173" t="s">
        <v>231</v>
      </c>
      <c r="ON36" s="174" t="s">
        <v>232</v>
      </c>
      <c r="OO36" s="173"/>
      <c r="OP36" s="199" t="n">
        <v>0</v>
      </c>
      <c r="OQ36" s="173"/>
      <c r="OR36" s="199" t="n">
        <f aca="false">1</f>
        <v>1</v>
      </c>
      <c r="OS36" s="208" t="s">
        <v>270</v>
      </c>
      <c r="OT36" s="178"/>
      <c r="OY36" s="207"/>
      <c r="OZ36" s="207"/>
      <c r="PA36" s="172"/>
      <c r="PB36" s="192"/>
      <c r="PC36" s="173" t="s">
        <v>231</v>
      </c>
      <c r="PD36" s="174" t="s">
        <v>232</v>
      </c>
      <c r="PE36" s="173"/>
      <c r="PF36" s="199" t="n">
        <v>0</v>
      </c>
      <c r="PG36" s="173"/>
      <c r="PH36" s="199" t="n">
        <f aca="false">1</f>
        <v>1</v>
      </c>
      <c r="PI36" s="208" t="s">
        <v>270</v>
      </c>
      <c r="PJ36" s="178"/>
      <c r="PO36" s="207"/>
      <c r="PP36" s="207"/>
      <c r="PQ36" s="172"/>
      <c r="PR36" s="192"/>
      <c r="PS36" s="173" t="s">
        <v>231</v>
      </c>
      <c r="PT36" s="174" t="s">
        <v>232</v>
      </c>
      <c r="PU36" s="173"/>
      <c r="PV36" s="199" t="n">
        <v>0</v>
      </c>
      <c r="PW36" s="173"/>
      <c r="PX36" s="199" t="n">
        <f aca="false">1</f>
        <v>1</v>
      </c>
      <c r="PY36" s="208" t="s">
        <v>270</v>
      </c>
      <c r="PZ36" s="178"/>
      <c r="QE36" s="207"/>
      <c r="QF36" s="207"/>
      <c r="QG36" s="172"/>
      <c r="QH36" s="192"/>
      <c r="QI36" s="173" t="s">
        <v>231</v>
      </c>
      <c r="QJ36" s="174" t="s">
        <v>232</v>
      </c>
      <c r="QK36" s="173"/>
      <c r="QL36" s="199" t="n">
        <v>0</v>
      </c>
      <c r="QM36" s="173"/>
      <c r="QN36" s="199" t="n">
        <f aca="false">1</f>
        <v>1</v>
      </c>
      <c r="QO36" s="208" t="s">
        <v>270</v>
      </c>
      <c r="QP36" s="178"/>
      <c r="QU36" s="207"/>
      <c r="QV36" s="207"/>
      <c r="QW36" s="172"/>
      <c r="QX36" s="192"/>
      <c r="QY36" s="173" t="s">
        <v>231</v>
      </c>
      <c r="QZ36" s="174" t="s">
        <v>232</v>
      </c>
      <c r="RA36" s="173"/>
      <c r="RB36" s="199" t="n">
        <v>0</v>
      </c>
      <c r="RC36" s="173"/>
      <c r="RD36" s="199" t="n">
        <f aca="false">1</f>
        <v>1</v>
      </c>
      <c r="RE36" s="208" t="s">
        <v>270</v>
      </c>
      <c r="RF36" s="178"/>
      <c r="RK36" s="207"/>
      <c r="RL36" s="207"/>
      <c r="RM36" s="172"/>
      <c r="RN36" s="192"/>
      <c r="RO36" s="173" t="s">
        <v>231</v>
      </c>
      <c r="RP36" s="174" t="s">
        <v>232</v>
      </c>
      <c r="RQ36" s="173"/>
      <c r="RR36" s="199" t="n">
        <v>0</v>
      </c>
      <c r="RS36" s="173"/>
      <c r="RT36" s="199" t="n">
        <f aca="false">1</f>
        <v>1</v>
      </c>
      <c r="RU36" s="208" t="s">
        <v>270</v>
      </c>
      <c r="RV36" s="178"/>
      <c r="SA36" s="207"/>
      <c r="SB36" s="207"/>
      <c r="SC36" s="172"/>
      <c r="SD36" s="192"/>
      <c r="SE36" s="173" t="s">
        <v>231</v>
      </c>
      <c r="SF36" s="174" t="s">
        <v>232</v>
      </c>
      <c r="SG36" s="173"/>
      <c r="SH36" s="199" t="n">
        <v>0</v>
      </c>
      <c r="SI36" s="173"/>
      <c r="SJ36" s="199" t="n">
        <f aca="false">1</f>
        <v>1</v>
      </c>
      <c r="SK36" s="208" t="s">
        <v>270</v>
      </c>
      <c r="SL36" s="178"/>
      <c r="SQ36" s="207"/>
      <c r="SR36" s="207"/>
      <c r="SS36" s="172"/>
      <c r="ST36" s="192"/>
      <c r="SU36" s="173" t="s">
        <v>231</v>
      </c>
      <c r="SV36" s="174" t="s">
        <v>232</v>
      </c>
      <c r="SW36" s="173"/>
      <c r="SX36" s="199" t="n">
        <v>0</v>
      </c>
      <c r="SY36" s="173"/>
      <c r="SZ36" s="199" t="n">
        <f aca="false">1</f>
        <v>1</v>
      </c>
      <c r="TA36" s="208" t="s">
        <v>270</v>
      </c>
      <c r="TB36" s="178"/>
      <c r="TG36" s="207"/>
      <c r="TH36" s="207"/>
      <c r="TI36" s="172"/>
      <c r="TJ36" s="192"/>
      <c r="TK36" s="173" t="s">
        <v>231</v>
      </c>
      <c r="TL36" s="174" t="s">
        <v>232</v>
      </c>
      <c r="TM36" s="173"/>
      <c r="TN36" s="199" t="n">
        <v>0</v>
      </c>
      <c r="TO36" s="173"/>
      <c r="TP36" s="199" t="n">
        <f aca="false">1</f>
        <v>1</v>
      </c>
      <c r="TQ36" s="208" t="s">
        <v>270</v>
      </c>
      <c r="TR36" s="178"/>
      <c r="TW36" s="207"/>
      <c r="TX36" s="207"/>
      <c r="TY36" s="172"/>
      <c r="TZ36" s="192"/>
      <c r="UA36" s="173" t="s">
        <v>231</v>
      </c>
      <c r="UB36" s="174" t="s">
        <v>232</v>
      </c>
      <c r="UC36" s="173"/>
      <c r="UD36" s="199" t="n">
        <v>0</v>
      </c>
      <c r="UE36" s="173"/>
      <c r="UF36" s="199" t="n">
        <f aca="false">1</f>
        <v>1</v>
      </c>
      <c r="UG36" s="208" t="s">
        <v>270</v>
      </c>
      <c r="UH36" s="178"/>
      <c r="UM36" s="207"/>
      <c r="UN36" s="207"/>
      <c r="UO36" s="172"/>
      <c r="UP36" s="192"/>
      <c r="UQ36" s="173" t="s">
        <v>231</v>
      </c>
      <c r="UR36" s="174" t="s">
        <v>232</v>
      </c>
      <c r="US36" s="173"/>
      <c r="UT36" s="199" t="n">
        <v>0</v>
      </c>
      <c r="UU36" s="173"/>
      <c r="UV36" s="199" t="n">
        <f aca="false">1</f>
        <v>1</v>
      </c>
      <c r="UW36" s="208" t="s">
        <v>270</v>
      </c>
      <c r="UX36" s="178"/>
      <c r="VC36" s="207"/>
      <c r="VD36" s="207"/>
      <c r="VE36" s="172"/>
      <c r="VF36" s="192"/>
      <c r="VG36" s="173" t="s">
        <v>231</v>
      </c>
      <c r="VH36" s="174" t="s">
        <v>232</v>
      </c>
      <c r="VI36" s="173"/>
      <c r="VJ36" s="199" t="n">
        <v>0</v>
      </c>
      <c r="VK36" s="173"/>
      <c r="VL36" s="199" t="n">
        <f aca="false">1</f>
        <v>1</v>
      </c>
      <c r="VM36" s="208" t="s">
        <v>270</v>
      </c>
      <c r="VN36" s="178"/>
      <c r="VS36" s="207"/>
      <c r="VT36" s="207"/>
      <c r="VU36" s="172"/>
      <c r="VV36" s="192"/>
      <c r="VW36" s="173" t="s">
        <v>231</v>
      </c>
      <c r="VX36" s="174" t="s">
        <v>232</v>
      </c>
      <c r="VY36" s="173"/>
      <c r="VZ36" s="199" t="n">
        <v>0</v>
      </c>
      <c r="WA36" s="173"/>
      <c r="WB36" s="199" t="n">
        <f aca="false">1</f>
        <v>1</v>
      </c>
      <c r="WC36" s="208" t="s">
        <v>270</v>
      </c>
      <c r="WD36" s="178"/>
      <c r="WI36" s="207"/>
      <c r="WJ36" s="207"/>
      <c r="WK36" s="172"/>
      <c r="WL36" s="192"/>
      <c r="WM36" s="173" t="s">
        <v>231</v>
      </c>
      <c r="WN36" s="174" t="s">
        <v>232</v>
      </c>
      <c r="WO36" s="173"/>
      <c r="WP36" s="199" t="n">
        <v>0</v>
      </c>
      <c r="WQ36" s="173"/>
      <c r="WR36" s="199" t="n">
        <f aca="false">1</f>
        <v>1</v>
      </c>
      <c r="WS36" s="208" t="s">
        <v>270</v>
      </c>
      <c r="WT36" s="178"/>
      <c r="WY36" s="207"/>
      <c r="WZ36" s="207"/>
      <c r="XA36" s="172"/>
      <c r="XB36" s="192"/>
      <c r="XC36" s="173" t="s">
        <v>231</v>
      </c>
      <c r="XD36" s="174" t="s">
        <v>232</v>
      </c>
      <c r="XE36" s="173"/>
      <c r="XF36" s="199" t="n">
        <v>0</v>
      </c>
      <c r="XG36" s="173"/>
      <c r="XH36" s="199" t="n">
        <f aca="false">1</f>
        <v>1</v>
      </c>
      <c r="XI36" s="208" t="s">
        <v>270</v>
      </c>
      <c r="XJ36" s="178"/>
      <c r="XO36" s="207"/>
      <c r="XP36" s="207"/>
      <c r="XQ36" s="172"/>
      <c r="XR36" s="192"/>
      <c r="XS36" s="173" t="s">
        <v>231</v>
      </c>
      <c r="XT36" s="174" t="s">
        <v>232</v>
      </c>
      <c r="XU36" s="173"/>
      <c r="XV36" s="199" t="n">
        <v>0</v>
      </c>
      <c r="XW36" s="173"/>
      <c r="XX36" s="199" t="n">
        <f aca="false">1</f>
        <v>1</v>
      </c>
      <c r="XY36" s="208" t="s">
        <v>270</v>
      </c>
      <c r="XZ36" s="178"/>
      <c r="YE36" s="207"/>
      <c r="YF36" s="207"/>
      <c r="YG36" s="172"/>
      <c r="YH36" s="192"/>
      <c r="YI36" s="173" t="s">
        <v>231</v>
      </c>
      <c r="YJ36" s="174" t="s">
        <v>232</v>
      </c>
      <c r="YK36" s="173"/>
      <c r="YL36" s="199" t="n">
        <v>0</v>
      </c>
      <c r="YM36" s="173"/>
      <c r="YN36" s="199" t="n">
        <f aca="false">1</f>
        <v>1</v>
      </c>
      <c r="YO36" s="208" t="s">
        <v>270</v>
      </c>
      <c r="YP36" s="178"/>
      <c r="YU36" s="207"/>
      <c r="YV36" s="207"/>
      <c r="YW36" s="172"/>
      <c r="YX36" s="192"/>
      <c r="YY36" s="173" t="s">
        <v>231</v>
      </c>
      <c r="YZ36" s="174" t="s">
        <v>232</v>
      </c>
      <c r="ZA36" s="173"/>
      <c r="ZB36" s="199" t="n">
        <v>0</v>
      </c>
      <c r="ZC36" s="173"/>
      <c r="ZD36" s="199" t="n">
        <f aca="false">1</f>
        <v>1</v>
      </c>
      <c r="ZE36" s="208" t="s">
        <v>270</v>
      </c>
      <c r="ZF36" s="178"/>
      <c r="ZK36" s="207"/>
      <c r="ZL36" s="207"/>
      <c r="ZM36" s="172"/>
      <c r="ZN36" s="192"/>
      <c r="ZO36" s="173" t="s">
        <v>231</v>
      </c>
      <c r="ZP36" s="174" t="s">
        <v>232</v>
      </c>
      <c r="ZQ36" s="173"/>
      <c r="ZR36" s="199" t="n">
        <v>0</v>
      </c>
      <c r="ZS36" s="173"/>
      <c r="ZT36" s="199" t="n">
        <f aca="false">1</f>
        <v>1</v>
      </c>
      <c r="ZU36" s="208" t="s">
        <v>270</v>
      </c>
      <c r="ZV36" s="178"/>
      <c r="AAA36" s="207"/>
      <c r="AAB36" s="207"/>
      <c r="AAC36" s="172"/>
      <c r="AAD36" s="192"/>
      <c r="AAE36" s="173" t="s">
        <v>231</v>
      </c>
      <c r="AAF36" s="174" t="s">
        <v>232</v>
      </c>
      <c r="AAG36" s="173"/>
      <c r="AAH36" s="199" t="n">
        <v>0</v>
      </c>
      <c r="AAI36" s="173"/>
      <c r="AAJ36" s="199" t="n">
        <f aca="false">1</f>
        <v>1</v>
      </c>
      <c r="AAK36" s="208" t="s">
        <v>270</v>
      </c>
      <c r="AAL36" s="178"/>
      <c r="AAQ36" s="207"/>
      <c r="AAR36" s="207"/>
      <c r="AAS36" s="172"/>
      <c r="AAT36" s="192"/>
      <c r="AAU36" s="173" t="s">
        <v>231</v>
      </c>
      <c r="AAV36" s="174" t="s">
        <v>232</v>
      </c>
      <c r="AAW36" s="173"/>
      <c r="AAX36" s="199" t="n">
        <v>0</v>
      </c>
      <c r="AAY36" s="173"/>
      <c r="AAZ36" s="199" t="n">
        <f aca="false">1</f>
        <v>1</v>
      </c>
      <c r="ABA36" s="208" t="s">
        <v>270</v>
      </c>
      <c r="ABB36" s="178"/>
      <c r="ABG36" s="207"/>
      <c r="ABH36" s="207"/>
      <c r="ABI36" s="172"/>
      <c r="ABJ36" s="192"/>
      <c r="ABK36" s="173" t="s">
        <v>231</v>
      </c>
      <c r="ABL36" s="174" t="s">
        <v>232</v>
      </c>
      <c r="ABM36" s="173"/>
      <c r="ABN36" s="199" t="n">
        <v>0</v>
      </c>
      <c r="ABO36" s="173"/>
      <c r="ABP36" s="199" t="n">
        <f aca="false">1</f>
        <v>1</v>
      </c>
      <c r="ABQ36" s="208" t="s">
        <v>270</v>
      </c>
      <c r="ABR36" s="178"/>
      <c r="ABW36" s="207"/>
      <c r="ABX36" s="207"/>
      <c r="ABY36" s="172"/>
      <c r="ABZ36" s="192"/>
      <c r="ACA36" s="173" t="s">
        <v>231</v>
      </c>
      <c r="ACB36" s="174" t="s">
        <v>232</v>
      </c>
      <c r="ACC36" s="173"/>
      <c r="ACD36" s="199" t="n">
        <v>0</v>
      </c>
      <c r="ACE36" s="173"/>
      <c r="ACF36" s="199" t="n">
        <f aca="false">1</f>
        <v>1</v>
      </c>
      <c r="ACG36" s="208" t="s">
        <v>270</v>
      </c>
      <c r="ACH36" s="178"/>
      <c r="ACM36" s="207"/>
      <c r="ACN36" s="207"/>
      <c r="ACO36" s="172"/>
      <c r="ACP36" s="192"/>
      <c r="ACQ36" s="173" t="s">
        <v>231</v>
      </c>
      <c r="ACR36" s="174" t="s">
        <v>232</v>
      </c>
      <c r="ACS36" s="173"/>
      <c r="ACT36" s="199" t="n">
        <v>0</v>
      </c>
      <c r="ACU36" s="173"/>
      <c r="ACV36" s="199" t="n">
        <f aca="false">1</f>
        <v>1</v>
      </c>
      <c r="ACW36" s="208" t="s">
        <v>270</v>
      </c>
      <c r="ACX36" s="178"/>
      <c r="ADC36" s="207"/>
      <c r="ADD36" s="207"/>
      <c r="ADE36" s="172"/>
      <c r="ADF36" s="192"/>
      <c r="ADG36" s="173" t="s">
        <v>231</v>
      </c>
      <c r="ADH36" s="174" t="s">
        <v>232</v>
      </c>
      <c r="ADI36" s="173"/>
      <c r="ADJ36" s="199" t="n">
        <v>0</v>
      </c>
      <c r="ADK36" s="173"/>
      <c r="ADL36" s="199" t="n">
        <f aca="false">1</f>
        <v>1</v>
      </c>
      <c r="ADM36" s="208" t="s">
        <v>270</v>
      </c>
      <c r="ADN36" s="178"/>
      <c r="ADS36" s="207"/>
      <c r="ADT36" s="207"/>
      <c r="ADU36" s="172"/>
      <c r="ADV36" s="192"/>
      <c r="ADW36" s="173" t="s">
        <v>231</v>
      </c>
      <c r="ADX36" s="174" t="s">
        <v>232</v>
      </c>
      <c r="ADY36" s="173"/>
      <c r="ADZ36" s="199" t="n">
        <v>0</v>
      </c>
      <c r="AEA36" s="173"/>
      <c r="AEB36" s="199" t="n">
        <f aca="false">1</f>
        <v>1</v>
      </c>
      <c r="AEC36" s="208" t="s">
        <v>270</v>
      </c>
      <c r="AED36" s="178"/>
      <c r="AEI36" s="207"/>
      <c r="AEJ36" s="207"/>
      <c r="AEK36" s="172"/>
      <c r="AEL36" s="192"/>
      <c r="AEM36" s="173" t="s">
        <v>231</v>
      </c>
      <c r="AEN36" s="174" t="s">
        <v>232</v>
      </c>
      <c r="AEO36" s="173"/>
      <c r="AEP36" s="199" t="n">
        <v>0</v>
      </c>
      <c r="AEQ36" s="173"/>
      <c r="AER36" s="199" t="n">
        <f aca="false">1</f>
        <v>1</v>
      </c>
      <c r="AES36" s="208" t="s">
        <v>270</v>
      </c>
      <c r="AET36" s="178"/>
      <c r="AEY36" s="207"/>
      <c r="AEZ36" s="207"/>
      <c r="AFA36" s="172"/>
      <c r="AFB36" s="192"/>
      <c r="AFC36" s="173" t="s">
        <v>231</v>
      </c>
      <c r="AFD36" s="174" t="s">
        <v>232</v>
      </c>
      <c r="AFE36" s="173"/>
      <c r="AFF36" s="199" t="n">
        <v>0</v>
      </c>
      <c r="AFG36" s="173"/>
      <c r="AFH36" s="199" t="n">
        <f aca="false">1</f>
        <v>1</v>
      </c>
      <c r="AFI36" s="208" t="s">
        <v>270</v>
      </c>
      <c r="AFJ36" s="178"/>
      <c r="AFO36" s="207"/>
      <c r="AFP36" s="207"/>
      <c r="AFQ36" s="172"/>
      <c r="AFR36" s="192"/>
      <c r="AFS36" s="173" t="s">
        <v>231</v>
      </c>
      <c r="AFT36" s="174" t="s">
        <v>232</v>
      </c>
      <c r="AFU36" s="173"/>
      <c r="AFV36" s="199" t="n">
        <v>0</v>
      </c>
      <c r="AFW36" s="173"/>
      <c r="AFX36" s="199" t="n">
        <f aca="false">1</f>
        <v>1</v>
      </c>
      <c r="AFY36" s="208" t="s">
        <v>270</v>
      </c>
      <c r="AFZ36" s="178"/>
      <c r="AGE36" s="207"/>
      <c r="AGF36" s="207"/>
      <c r="AGG36" s="172"/>
      <c r="AGH36" s="192"/>
      <c r="AGI36" s="173" t="s">
        <v>231</v>
      </c>
      <c r="AGJ36" s="174" t="s">
        <v>232</v>
      </c>
      <c r="AGK36" s="173"/>
      <c r="AGL36" s="199" t="n">
        <v>0</v>
      </c>
      <c r="AGM36" s="173"/>
      <c r="AGN36" s="199" t="n">
        <f aca="false">1</f>
        <v>1</v>
      </c>
      <c r="AGO36" s="208" t="s">
        <v>270</v>
      </c>
      <c r="AGP36" s="178"/>
      <c r="AGU36" s="207"/>
      <c r="AGV36" s="207"/>
      <c r="AGW36" s="172"/>
      <c r="AGX36" s="192"/>
      <c r="AGY36" s="173" t="s">
        <v>231</v>
      </c>
      <c r="AGZ36" s="174" t="s">
        <v>232</v>
      </c>
      <c r="AHA36" s="173"/>
      <c r="AHB36" s="199" t="n">
        <v>0</v>
      </c>
      <c r="AHC36" s="173"/>
      <c r="AHD36" s="199" t="n">
        <f aca="false">1</f>
        <v>1</v>
      </c>
      <c r="AHE36" s="208" t="s">
        <v>270</v>
      </c>
      <c r="AHF36" s="178"/>
      <c r="AHK36" s="207"/>
      <c r="AHL36" s="207"/>
      <c r="AHM36" s="172"/>
      <c r="AHN36" s="192"/>
      <c r="AHO36" s="173" t="s">
        <v>231</v>
      </c>
      <c r="AHP36" s="174" t="s">
        <v>232</v>
      </c>
      <c r="AHQ36" s="173"/>
      <c r="AHR36" s="199" t="n">
        <v>0</v>
      </c>
      <c r="AHS36" s="173"/>
      <c r="AHT36" s="199" t="n">
        <f aca="false">1</f>
        <v>1</v>
      </c>
      <c r="AHU36" s="208" t="s">
        <v>270</v>
      </c>
      <c r="AHV36" s="178"/>
      <c r="AIA36" s="207"/>
      <c r="AIB36" s="207"/>
      <c r="AIC36" s="172"/>
      <c r="AID36" s="192"/>
      <c r="AIE36" s="173" t="s">
        <v>231</v>
      </c>
      <c r="AIF36" s="174" t="s">
        <v>232</v>
      </c>
      <c r="AIG36" s="173"/>
      <c r="AIH36" s="199" t="n">
        <v>0</v>
      </c>
      <c r="AII36" s="173"/>
      <c r="AIJ36" s="199" t="n">
        <f aca="false">1</f>
        <v>1</v>
      </c>
      <c r="AIK36" s="208" t="s">
        <v>270</v>
      </c>
      <c r="AIL36" s="178"/>
      <c r="AIQ36" s="207"/>
      <c r="AIR36" s="207"/>
      <c r="AIS36" s="172"/>
      <c r="AIT36" s="192"/>
      <c r="AIU36" s="173" t="s">
        <v>231</v>
      </c>
      <c r="AIV36" s="174" t="s">
        <v>232</v>
      </c>
      <c r="AIW36" s="173"/>
      <c r="AIX36" s="199" t="n">
        <v>0</v>
      </c>
      <c r="AIY36" s="173"/>
      <c r="AIZ36" s="199" t="n">
        <f aca="false">1</f>
        <v>1</v>
      </c>
      <c r="AJA36" s="208" t="s">
        <v>270</v>
      </c>
      <c r="AJB36" s="178"/>
      <c r="AJG36" s="207"/>
      <c r="AJH36" s="207"/>
      <c r="AJI36" s="172"/>
      <c r="AJJ36" s="192"/>
      <c r="AJK36" s="173" t="s">
        <v>231</v>
      </c>
      <c r="AJL36" s="174" t="s">
        <v>232</v>
      </c>
      <c r="AJM36" s="173"/>
      <c r="AJN36" s="199" t="n">
        <v>0</v>
      </c>
      <c r="AJO36" s="173"/>
      <c r="AJP36" s="199" t="n">
        <f aca="false">1</f>
        <v>1</v>
      </c>
      <c r="AJQ36" s="208" t="s">
        <v>270</v>
      </c>
      <c r="AJR36" s="178"/>
      <c r="AJW36" s="207"/>
      <c r="AJX36" s="207"/>
      <c r="AJY36" s="172"/>
      <c r="AJZ36" s="192"/>
      <c r="AKA36" s="173" t="s">
        <v>231</v>
      </c>
      <c r="AKB36" s="174" t="s">
        <v>232</v>
      </c>
      <c r="AKC36" s="173"/>
      <c r="AKD36" s="199" t="n">
        <v>0</v>
      </c>
      <c r="AKE36" s="173"/>
      <c r="AKF36" s="199" t="n">
        <f aca="false">1</f>
        <v>1</v>
      </c>
      <c r="AKG36" s="208" t="s">
        <v>270</v>
      </c>
      <c r="AKH36" s="178"/>
      <c r="AKM36" s="207"/>
      <c r="AKN36" s="207"/>
      <c r="AKO36" s="172"/>
      <c r="AKP36" s="192"/>
      <c r="AKQ36" s="173" t="s">
        <v>231</v>
      </c>
      <c r="AKR36" s="174" t="s">
        <v>232</v>
      </c>
      <c r="AKS36" s="173"/>
      <c r="AKT36" s="199" t="n">
        <v>0</v>
      </c>
      <c r="AKU36" s="173"/>
      <c r="AKV36" s="199" t="n">
        <f aca="false">1</f>
        <v>1</v>
      </c>
      <c r="AKW36" s="208" t="s">
        <v>270</v>
      </c>
      <c r="AKX36" s="178"/>
      <c r="ALC36" s="207"/>
      <c r="ALD36" s="207"/>
      <c r="ALE36" s="172"/>
      <c r="ALF36" s="192"/>
      <c r="ALG36" s="173" t="s">
        <v>231</v>
      </c>
      <c r="ALH36" s="174" t="s">
        <v>232</v>
      </c>
      <c r="ALI36" s="173"/>
      <c r="ALJ36" s="199" t="n">
        <v>0</v>
      </c>
      <c r="ALK36" s="173"/>
      <c r="ALL36" s="199" t="n">
        <f aca="false">1</f>
        <v>1</v>
      </c>
      <c r="ALM36" s="208" t="s">
        <v>270</v>
      </c>
      <c r="ALN36" s="178"/>
      <c r="ALS36" s="207"/>
      <c r="ALT36" s="207"/>
      <c r="ALU36" s="172"/>
      <c r="ALV36" s="192"/>
      <c r="ALW36" s="173" t="s">
        <v>231</v>
      </c>
      <c r="ALX36" s="174" t="s">
        <v>232</v>
      </c>
      <c r="ALY36" s="173"/>
      <c r="ALZ36" s="199" t="n">
        <v>0</v>
      </c>
      <c r="AMA36" s="173"/>
      <c r="AMB36" s="199" t="n">
        <f aca="false">1</f>
        <v>1</v>
      </c>
      <c r="AMC36" s="208" t="s">
        <v>270</v>
      </c>
      <c r="AMD36" s="178"/>
      <c r="AMI36" s="207"/>
      <c r="AMJ36" s="207"/>
    </row>
    <row r="37" s="188" customFormat="true" ht="42.75" hidden="false" customHeight="true" outlineLevel="0" collapsed="false">
      <c r="A37" s="207"/>
      <c r="B37" s="171" t="s">
        <v>234</v>
      </c>
      <c r="C37" s="201" t="s">
        <v>235</v>
      </c>
      <c r="D37" s="192" t="s">
        <v>236</v>
      </c>
      <c r="E37" s="173" t="s">
        <v>69</v>
      </c>
      <c r="F37" s="174" t="s">
        <v>237</v>
      </c>
      <c r="G37" s="173" t="s">
        <v>66</v>
      </c>
      <c r="H37" s="175"/>
      <c r="I37" s="176"/>
      <c r="J37" s="175"/>
      <c r="K37" s="185" t="s">
        <v>271</v>
      </c>
      <c r="L37" s="178"/>
      <c r="M37" s="228"/>
      <c r="P37" s="214"/>
      <c r="Q37" s="215"/>
      <c r="R37" s="229"/>
      <c r="S37" s="217"/>
      <c r="T37" s="223"/>
      <c r="U37" s="224"/>
      <c r="V37" s="223"/>
      <c r="W37" s="230"/>
      <c r="X37" s="231"/>
      <c r="Y37" s="230"/>
      <c r="Z37" s="232"/>
      <c r="AA37" s="228" t="s">
        <v>272</v>
      </c>
      <c r="AD37" s="214" t="s">
        <v>273</v>
      </c>
      <c r="AE37" s="207"/>
      <c r="AF37" s="207" t="s">
        <v>234</v>
      </c>
      <c r="AG37" s="201" t="s">
        <v>235</v>
      </c>
      <c r="AH37" s="192" t="s">
        <v>236</v>
      </c>
      <c r="AI37" s="173" t="s">
        <v>69</v>
      </c>
      <c r="AJ37" s="174" t="s">
        <v>237</v>
      </c>
      <c r="AK37" s="173" t="s">
        <v>66</v>
      </c>
      <c r="AL37" s="175"/>
      <c r="AM37" s="176"/>
      <c r="AN37" s="175"/>
      <c r="AO37" s="233" t="s">
        <v>274</v>
      </c>
      <c r="AP37" s="178"/>
      <c r="AQ37" s="228" t="s">
        <v>272</v>
      </c>
      <c r="AT37" s="214" t="s">
        <v>273</v>
      </c>
      <c r="AU37" s="207"/>
      <c r="AV37" s="207" t="s">
        <v>234</v>
      </c>
      <c r="AW37" s="201" t="s">
        <v>235</v>
      </c>
      <c r="AX37" s="192" t="s">
        <v>236</v>
      </c>
      <c r="AY37" s="173" t="s">
        <v>69</v>
      </c>
      <c r="AZ37" s="174" t="s">
        <v>237</v>
      </c>
      <c r="BA37" s="173" t="s">
        <v>66</v>
      </c>
      <c r="BB37" s="175"/>
      <c r="BC37" s="176"/>
      <c r="BD37" s="175"/>
      <c r="BE37" s="233" t="s">
        <v>274</v>
      </c>
      <c r="BF37" s="178"/>
      <c r="BG37" s="228" t="s">
        <v>272</v>
      </c>
      <c r="BJ37" s="214" t="s">
        <v>273</v>
      </c>
      <c r="BK37" s="207"/>
      <c r="BL37" s="207" t="s">
        <v>234</v>
      </c>
      <c r="BM37" s="201" t="s">
        <v>235</v>
      </c>
      <c r="BN37" s="192" t="s">
        <v>236</v>
      </c>
      <c r="BO37" s="173" t="s">
        <v>69</v>
      </c>
      <c r="BP37" s="174" t="s">
        <v>237</v>
      </c>
      <c r="BQ37" s="173" t="s">
        <v>66</v>
      </c>
      <c r="BR37" s="175"/>
      <c r="BS37" s="176"/>
      <c r="BT37" s="175"/>
      <c r="BU37" s="233" t="s">
        <v>274</v>
      </c>
      <c r="BV37" s="178"/>
      <c r="BW37" s="228" t="s">
        <v>272</v>
      </c>
      <c r="BZ37" s="214" t="s">
        <v>273</v>
      </c>
      <c r="CA37" s="207"/>
      <c r="CB37" s="207" t="s">
        <v>234</v>
      </c>
      <c r="CC37" s="201" t="s">
        <v>235</v>
      </c>
      <c r="CD37" s="192" t="s">
        <v>236</v>
      </c>
      <c r="CE37" s="173" t="s">
        <v>69</v>
      </c>
      <c r="CF37" s="174" t="s">
        <v>237</v>
      </c>
      <c r="CG37" s="173" t="s">
        <v>66</v>
      </c>
      <c r="CH37" s="175"/>
      <c r="CI37" s="176"/>
      <c r="CJ37" s="175"/>
      <c r="CK37" s="233" t="s">
        <v>274</v>
      </c>
      <c r="CL37" s="178"/>
      <c r="CM37" s="228" t="s">
        <v>272</v>
      </c>
      <c r="CP37" s="214" t="s">
        <v>273</v>
      </c>
      <c r="CQ37" s="207"/>
      <c r="CR37" s="207" t="s">
        <v>234</v>
      </c>
      <c r="CS37" s="201" t="s">
        <v>235</v>
      </c>
      <c r="CT37" s="192" t="s">
        <v>236</v>
      </c>
      <c r="CU37" s="173" t="s">
        <v>69</v>
      </c>
      <c r="CV37" s="174" t="s">
        <v>237</v>
      </c>
      <c r="CW37" s="173" t="s">
        <v>66</v>
      </c>
      <c r="CX37" s="175"/>
      <c r="CY37" s="176"/>
      <c r="CZ37" s="175"/>
      <c r="DA37" s="233" t="s">
        <v>274</v>
      </c>
      <c r="DB37" s="178"/>
      <c r="DC37" s="228" t="s">
        <v>272</v>
      </c>
      <c r="DF37" s="214" t="s">
        <v>273</v>
      </c>
      <c r="DG37" s="207"/>
      <c r="DH37" s="207" t="s">
        <v>234</v>
      </c>
      <c r="DI37" s="201" t="s">
        <v>235</v>
      </c>
      <c r="DJ37" s="192" t="s">
        <v>236</v>
      </c>
      <c r="DK37" s="173" t="s">
        <v>69</v>
      </c>
      <c r="DL37" s="174" t="s">
        <v>237</v>
      </c>
      <c r="DM37" s="173" t="s">
        <v>66</v>
      </c>
      <c r="DN37" s="175"/>
      <c r="DO37" s="176"/>
      <c r="DP37" s="175"/>
      <c r="DQ37" s="233" t="s">
        <v>274</v>
      </c>
      <c r="DR37" s="178"/>
      <c r="DS37" s="228" t="s">
        <v>272</v>
      </c>
      <c r="DV37" s="214" t="s">
        <v>273</v>
      </c>
      <c r="DW37" s="207"/>
      <c r="DX37" s="207" t="s">
        <v>234</v>
      </c>
      <c r="DY37" s="201" t="s">
        <v>235</v>
      </c>
      <c r="DZ37" s="192" t="s">
        <v>236</v>
      </c>
      <c r="EA37" s="173" t="s">
        <v>69</v>
      </c>
      <c r="EB37" s="174" t="s">
        <v>237</v>
      </c>
      <c r="EC37" s="173" t="s">
        <v>66</v>
      </c>
      <c r="ED37" s="175"/>
      <c r="EE37" s="176"/>
      <c r="EF37" s="175"/>
      <c r="EG37" s="233" t="s">
        <v>274</v>
      </c>
      <c r="EH37" s="178"/>
      <c r="EI37" s="228" t="s">
        <v>272</v>
      </c>
      <c r="EL37" s="214" t="s">
        <v>273</v>
      </c>
      <c r="EM37" s="207"/>
      <c r="EN37" s="207" t="s">
        <v>234</v>
      </c>
      <c r="EO37" s="201" t="s">
        <v>235</v>
      </c>
      <c r="EP37" s="192" t="s">
        <v>236</v>
      </c>
      <c r="EQ37" s="173" t="s">
        <v>69</v>
      </c>
      <c r="ER37" s="174" t="s">
        <v>237</v>
      </c>
      <c r="ES37" s="173" t="s">
        <v>66</v>
      </c>
      <c r="ET37" s="175"/>
      <c r="EU37" s="176"/>
      <c r="EV37" s="175"/>
      <c r="EW37" s="233" t="s">
        <v>274</v>
      </c>
      <c r="EX37" s="178"/>
      <c r="EY37" s="228" t="s">
        <v>272</v>
      </c>
      <c r="FB37" s="214" t="s">
        <v>273</v>
      </c>
      <c r="FC37" s="207"/>
      <c r="FD37" s="207" t="s">
        <v>234</v>
      </c>
      <c r="FE37" s="201" t="s">
        <v>235</v>
      </c>
      <c r="FF37" s="192" t="s">
        <v>236</v>
      </c>
      <c r="FG37" s="173" t="s">
        <v>69</v>
      </c>
      <c r="FH37" s="174" t="s">
        <v>237</v>
      </c>
      <c r="FI37" s="173" t="s">
        <v>66</v>
      </c>
      <c r="FJ37" s="175"/>
      <c r="FK37" s="176"/>
      <c r="FL37" s="175"/>
      <c r="FM37" s="233" t="s">
        <v>274</v>
      </c>
      <c r="FN37" s="178"/>
      <c r="FO37" s="228" t="s">
        <v>272</v>
      </c>
      <c r="FR37" s="214" t="s">
        <v>273</v>
      </c>
      <c r="FS37" s="207"/>
      <c r="FT37" s="207" t="s">
        <v>234</v>
      </c>
      <c r="FU37" s="201" t="s">
        <v>235</v>
      </c>
      <c r="FV37" s="192" t="s">
        <v>236</v>
      </c>
      <c r="FW37" s="173" t="s">
        <v>69</v>
      </c>
      <c r="FX37" s="174" t="s">
        <v>237</v>
      </c>
      <c r="FY37" s="173" t="s">
        <v>66</v>
      </c>
      <c r="FZ37" s="175"/>
      <c r="GA37" s="176"/>
      <c r="GB37" s="175"/>
      <c r="GC37" s="233" t="s">
        <v>274</v>
      </c>
      <c r="GD37" s="178"/>
      <c r="GE37" s="228" t="s">
        <v>272</v>
      </c>
      <c r="GH37" s="214" t="s">
        <v>273</v>
      </c>
      <c r="GI37" s="207"/>
      <c r="GJ37" s="207" t="s">
        <v>234</v>
      </c>
      <c r="GK37" s="201" t="s">
        <v>235</v>
      </c>
      <c r="GL37" s="192" t="s">
        <v>236</v>
      </c>
      <c r="GM37" s="173" t="s">
        <v>69</v>
      </c>
      <c r="GN37" s="174" t="s">
        <v>237</v>
      </c>
      <c r="GO37" s="173" t="s">
        <v>66</v>
      </c>
      <c r="GP37" s="175"/>
      <c r="GQ37" s="176"/>
      <c r="GR37" s="175"/>
      <c r="GS37" s="233" t="s">
        <v>274</v>
      </c>
      <c r="GT37" s="178"/>
      <c r="GU37" s="228" t="s">
        <v>272</v>
      </c>
      <c r="GX37" s="214" t="s">
        <v>273</v>
      </c>
      <c r="GY37" s="207"/>
      <c r="GZ37" s="207" t="s">
        <v>234</v>
      </c>
      <c r="HA37" s="201" t="s">
        <v>235</v>
      </c>
      <c r="HB37" s="192" t="s">
        <v>236</v>
      </c>
      <c r="HC37" s="173" t="s">
        <v>69</v>
      </c>
      <c r="HD37" s="174" t="s">
        <v>237</v>
      </c>
      <c r="HE37" s="173" t="s">
        <v>66</v>
      </c>
      <c r="HF37" s="175"/>
      <c r="HG37" s="176"/>
      <c r="HH37" s="175"/>
      <c r="HI37" s="233" t="s">
        <v>274</v>
      </c>
      <c r="HJ37" s="178"/>
      <c r="HK37" s="228" t="s">
        <v>272</v>
      </c>
      <c r="HN37" s="214" t="s">
        <v>273</v>
      </c>
      <c r="HO37" s="207"/>
      <c r="HP37" s="207" t="s">
        <v>234</v>
      </c>
      <c r="HQ37" s="201" t="s">
        <v>235</v>
      </c>
      <c r="HR37" s="192" t="s">
        <v>236</v>
      </c>
      <c r="HS37" s="173" t="s">
        <v>69</v>
      </c>
      <c r="HT37" s="174" t="s">
        <v>237</v>
      </c>
      <c r="HU37" s="173" t="s">
        <v>66</v>
      </c>
      <c r="HV37" s="175"/>
      <c r="HW37" s="176"/>
      <c r="HX37" s="175"/>
      <c r="HY37" s="233" t="s">
        <v>274</v>
      </c>
      <c r="HZ37" s="178"/>
      <c r="IA37" s="228" t="s">
        <v>272</v>
      </c>
      <c r="ID37" s="214" t="s">
        <v>273</v>
      </c>
      <c r="IE37" s="207"/>
      <c r="IF37" s="207" t="s">
        <v>234</v>
      </c>
      <c r="IG37" s="201" t="s">
        <v>235</v>
      </c>
      <c r="IH37" s="192" t="s">
        <v>236</v>
      </c>
      <c r="II37" s="173" t="s">
        <v>69</v>
      </c>
      <c r="IJ37" s="174" t="s">
        <v>237</v>
      </c>
      <c r="IK37" s="173" t="s">
        <v>66</v>
      </c>
      <c r="IL37" s="175"/>
      <c r="IM37" s="176"/>
      <c r="IN37" s="175"/>
      <c r="IO37" s="233" t="s">
        <v>274</v>
      </c>
      <c r="IP37" s="178"/>
      <c r="IQ37" s="228" t="s">
        <v>272</v>
      </c>
      <c r="IT37" s="214" t="s">
        <v>273</v>
      </c>
      <c r="IU37" s="207"/>
      <c r="IV37" s="207" t="s">
        <v>234</v>
      </c>
      <c r="IW37" s="201" t="s">
        <v>235</v>
      </c>
      <c r="IX37" s="192" t="s">
        <v>236</v>
      </c>
      <c r="IY37" s="173" t="s">
        <v>69</v>
      </c>
      <c r="IZ37" s="174" t="s">
        <v>237</v>
      </c>
      <c r="JA37" s="173" t="s">
        <v>66</v>
      </c>
      <c r="JB37" s="175"/>
      <c r="JC37" s="176"/>
      <c r="JD37" s="175"/>
      <c r="JE37" s="233" t="s">
        <v>274</v>
      </c>
      <c r="JF37" s="178"/>
      <c r="JG37" s="228" t="s">
        <v>272</v>
      </c>
      <c r="JJ37" s="214" t="s">
        <v>273</v>
      </c>
      <c r="JK37" s="207"/>
      <c r="JL37" s="207" t="s">
        <v>234</v>
      </c>
      <c r="JM37" s="201" t="s">
        <v>235</v>
      </c>
      <c r="JN37" s="192" t="s">
        <v>236</v>
      </c>
      <c r="JO37" s="173" t="s">
        <v>69</v>
      </c>
      <c r="JP37" s="174" t="s">
        <v>237</v>
      </c>
      <c r="JQ37" s="173" t="s">
        <v>66</v>
      </c>
      <c r="JR37" s="175"/>
      <c r="JS37" s="176"/>
      <c r="JT37" s="175"/>
      <c r="JU37" s="233" t="s">
        <v>274</v>
      </c>
      <c r="JV37" s="178"/>
      <c r="JW37" s="228" t="s">
        <v>272</v>
      </c>
      <c r="JZ37" s="214" t="s">
        <v>273</v>
      </c>
      <c r="KA37" s="207"/>
      <c r="KB37" s="207" t="s">
        <v>234</v>
      </c>
      <c r="KC37" s="201" t="s">
        <v>235</v>
      </c>
      <c r="KD37" s="192" t="s">
        <v>236</v>
      </c>
      <c r="KE37" s="173" t="s">
        <v>69</v>
      </c>
      <c r="KF37" s="174" t="s">
        <v>237</v>
      </c>
      <c r="KG37" s="173" t="s">
        <v>66</v>
      </c>
      <c r="KH37" s="175"/>
      <c r="KI37" s="176"/>
      <c r="KJ37" s="175"/>
      <c r="KK37" s="233" t="s">
        <v>274</v>
      </c>
      <c r="KL37" s="178"/>
      <c r="KM37" s="228" t="s">
        <v>272</v>
      </c>
      <c r="KP37" s="214" t="s">
        <v>273</v>
      </c>
      <c r="KQ37" s="207"/>
      <c r="KR37" s="207" t="s">
        <v>234</v>
      </c>
      <c r="KS37" s="201" t="s">
        <v>235</v>
      </c>
      <c r="KT37" s="192" t="s">
        <v>236</v>
      </c>
      <c r="KU37" s="173" t="s">
        <v>69</v>
      </c>
      <c r="KV37" s="174" t="s">
        <v>237</v>
      </c>
      <c r="KW37" s="173" t="s">
        <v>66</v>
      </c>
      <c r="KX37" s="175"/>
      <c r="KY37" s="176"/>
      <c r="KZ37" s="175"/>
      <c r="LA37" s="233" t="s">
        <v>274</v>
      </c>
      <c r="LB37" s="178"/>
      <c r="LC37" s="228" t="s">
        <v>272</v>
      </c>
      <c r="LF37" s="214" t="s">
        <v>273</v>
      </c>
      <c r="LG37" s="207"/>
      <c r="LH37" s="207" t="s">
        <v>234</v>
      </c>
      <c r="LI37" s="201" t="s">
        <v>235</v>
      </c>
      <c r="LJ37" s="192" t="s">
        <v>236</v>
      </c>
      <c r="LK37" s="173" t="s">
        <v>69</v>
      </c>
      <c r="LL37" s="174" t="s">
        <v>237</v>
      </c>
      <c r="LM37" s="173" t="s">
        <v>66</v>
      </c>
      <c r="LN37" s="175"/>
      <c r="LO37" s="176"/>
      <c r="LP37" s="175"/>
      <c r="LQ37" s="233" t="s">
        <v>274</v>
      </c>
      <c r="LR37" s="178"/>
      <c r="LS37" s="228" t="s">
        <v>272</v>
      </c>
      <c r="LV37" s="214" t="s">
        <v>273</v>
      </c>
      <c r="LW37" s="207"/>
      <c r="LX37" s="207" t="s">
        <v>234</v>
      </c>
      <c r="LY37" s="201" t="s">
        <v>235</v>
      </c>
      <c r="LZ37" s="192" t="s">
        <v>236</v>
      </c>
      <c r="MA37" s="173" t="s">
        <v>69</v>
      </c>
      <c r="MB37" s="174" t="s">
        <v>237</v>
      </c>
      <c r="MC37" s="173" t="s">
        <v>66</v>
      </c>
      <c r="MD37" s="175"/>
      <c r="ME37" s="176"/>
      <c r="MF37" s="175"/>
      <c r="MG37" s="233" t="s">
        <v>274</v>
      </c>
      <c r="MH37" s="178"/>
      <c r="MI37" s="228" t="s">
        <v>272</v>
      </c>
      <c r="ML37" s="214" t="s">
        <v>273</v>
      </c>
      <c r="MM37" s="207"/>
      <c r="MN37" s="207" t="s">
        <v>234</v>
      </c>
      <c r="MO37" s="201" t="s">
        <v>235</v>
      </c>
      <c r="MP37" s="192" t="s">
        <v>236</v>
      </c>
      <c r="MQ37" s="173" t="s">
        <v>69</v>
      </c>
      <c r="MR37" s="174" t="s">
        <v>237</v>
      </c>
      <c r="MS37" s="173" t="s">
        <v>66</v>
      </c>
      <c r="MT37" s="175"/>
      <c r="MU37" s="176"/>
      <c r="MV37" s="175"/>
      <c r="MW37" s="233" t="s">
        <v>274</v>
      </c>
      <c r="MX37" s="178"/>
      <c r="MY37" s="228" t="s">
        <v>272</v>
      </c>
      <c r="NB37" s="214" t="s">
        <v>273</v>
      </c>
      <c r="NC37" s="207"/>
      <c r="ND37" s="207" t="s">
        <v>234</v>
      </c>
      <c r="NE37" s="201" t="s">
        <v>235</v>
      </c>
      <c r="NF37" s="192" t="s">
        <v>236</v>
      </c>
      <c r="NG37" s="173" t="s">
        <v>69</v>
      </c>
      <c r="NH37" s="174" t="s">
        <v>237</v>
      </c>
      <c r="NI37" s="173" t="s">
        <v>66</v>
      </c>
      <c r="NJ37" s="175"/>
      <c r="NK37" s="176"/>
      <c r="NL37" s="175"/>
      <c r="NM37" s="233" t="s">
        <v>274</v>
      </c>
      <c r="NN37" s="178"/>
      <c r="NO37" s="228" t="s">
        <v>272</v>
      </c>
      <c r="NR37" s="214" t="s">
        <v>273</v>
      </c>
      <c r="NS37" s="207"/>
      <c r="NT37" s="207" t="s">
        <v>234</v>
      </c>
      <c r="NU37" s="201" t="s">
        <v>235</v>
      </c>
      <c r="NV37" s="192" t="s">
        <v>236</v>
      </c>
      <c r="NW37" s="173" t="s">
        <v>69</v>
      </c>
      <c r="NX37" s="174" t="s">
        <v>237</v>
      </c>
      <c r="NY37" s="173" t="s">
        <v>66</v>
      </c>
      <c r="NZ37" s="175"/>
      <c r="OA37" s="176"/>
      <c r="OB37" s="175"/>
      <c r="OC37" s="233" t="s">
        <v>274</v>
      </c>
      <c r="OD37" s="178"/>
      <c r="OE37" s="228" t="s">
        <v>272</v>
      </c>
      <c r="OH37" s="214" t="s">
        <v>273</v>
      </c>
      <c r="OI37" s="207"/>
      <c r="OJ37" s="207" t="s">
        <v>234</v>
      </c>
      <c r="OK37" s="201" t="s">
        <v>235</v>
      </c>
      <c r="OL37" s="192" t="s">
        <v>236</v>
      </c>
      <c r="OM37" s="173" t="s">
        <v>69</v>
      </c>
      <c r="ON37" s="174" t="s">
        <v>237</v>
      </c>
      <c r="OO37" s="173" t="s">
        <v>66</v>
      </c>
      <c r="OP37" s="175"/>
      <c r="OQ37" s="176"/>
      <c r="OR37" s="175"/>
      <c r="OS37" s="233" t="s">
        <v>274</v>
      </c>
      <c r="OT37" s="178"/>
      <c r="OU37" s="228" t="s">
        <v>272</v>
      </c>
      <c r="OX37" s="214" t="s">
        <v>273</v>
      </c>
      <c r="OY37" s="207"/>
      <c r="OZ37" s="207" t="s">
        <v>234</v>
      </c>
      <c r="PA37" s="201" t="s">
        <v>235</v>
      </c>
      <c r="PB37" s="192" t="s">
        <v>236</v>
      </c>
      <c r="PC37" s="173" t="s">
        <v>69</v>
      </c>
      <c r="PD37" s="174" t="s">
        <v>237</v>
      </c>
      <c r="PE37" s="173" t="s">
        <v>66</v>
      </c>
      <c r="PF37" s="175"/>
      <c r="PG37" s="176"/>
      <c r="PH37" s="175"/>
      <c r="PI37" s="233" t="s">
        <v>274</v>
      </c>
      <c r="PJ37" s="178"/>
      <c r="PK37" s="228" t="s">
        <v>272</v>
      </c>
      <c r="PN37" s="214" t="s">
        <v>273</v>
      </c>
      <c r="PO37" s="207"/>
      <c r="PP37" s="207" t="s">
        <v>234</v>
      </c>
      <c r="PQ37" s="201" t="s">
        <v>235</v>
      </c>
      <c r="PR37" s="192" t="s">
        <v>236</v>
      </c>
      <c r="PS37" s="173" t="s">
        <v>69</v>
      </c>
      <c r="PT37" s="174" t="s">
        <v>237</v>
      </c>
      <c r="PU37" s="173" t="s">
        <v>66</v>
      </c>
      <c r="PV37" s="175"/>
      <c r="PW37" s="176"/>
      <c r="PX37" s="175"/>
      <c r="PY37" s="233" t="s">
        <v>274</v>
      </c>
      <c r="PZ37" s="178"/>
      <c r="QA37" s="228" t="s">
        <v>272</v>
      </c>
      <c r="QD37" s="214" t="s">
        <v>273</v>
      </c>
      <c r="QE37" s="207"/>
      <c r="QF37" s="207" t="s">
        <v>234</v>
      </c>
      <c r="QG37" s="201" t="s">
        <v>235</v>
      </c>
      <c r="QH37" s="192" t="s">
        <v>236</v>
      </c>
      <c r="QI37" s="173" t="s">
        <v>69</v>
      </c>
      <c r="QJ37" s="174" t="s">
        <v>237</v>
      </c>
      <c r="QK37" s="173" t="s">
        <v>66</v>
      </c>
      <c r="QL37" s="175"/>
      <c r="QM37" s="176"/>
      <c r="QN37" s="175"/>
      <c r="QO37" s="233" t="s">
        <v>274</v>
      </c>
      <c r="QP37" s="178"/>
      <c r="QQ37" s="228" t="s">
        <v>272</v>
      </c>
      <c r="QT37" s="214" t="s">
        <v>273</v>
      </c>
      <c r="QU37" s="207"/>
      <c r="QV37" s="207" t="s">
        <v>234</v>
      </c>
      <c r="QW37" s="201" t="s">
        <v>235</v>
      </c>
      <c r="QX37" s="192" t="s">
        <v>236</v>
      </c>
      <c r="QY37" s="173" t="s">
        <v>69</v>
      </c>
      <c r="QZ37" s="174" t="s">
        <v>237</v>
      </c>
      <c r="RA37" s="173" t="s">
        <v>66</v>
      </c>
      <c r="RB37" s="175"/>
      <c r="RC37" s="176"/>
      <c r="RD37" s="175"/>
      <c r="RE37" s="233" t="s">
        <v>274</v>
      </c>
      <c r="RF37" s="178"/>
      <c r="RG37" s="228" t="s">
        <v>272</v>
      </c>
      <c r="RJ37" s="214" t="s">
        <v>273</v>
      </c>
      <c r="RK37" s="207"/>
      <c r="RL37" s="207" t="s">
        <v>234</v>
      </c>
      <c r="RM37" s="201" t="s">
        <v>235</v>
      </c>
      <c r="RN37" s="192" t="s">
        <v>236</v>
      </c>
      <c r="RO37" s="173" t="s">
        <v>69</v>
      </c>
      <c r="RP37" s="174" t="s">
        <v>237</v>
      </c>
      <c r="RQ37" s="173" t="s">
        <v>66</v>
      </c>
      <c r="RR37" s="175"/>
      <c r="RS37" s="176"/>
      <c r="RT37" s="175"/>
      <c r="RU37" s="233" t="s">
        <v>274</v>
      </c>
      <c r="RV37" s="178"/>
      <c r="RW37" s="228" t="s">
        <v>272</v>
      </c>
      <c r="RZ37" s="214" t="s">
        <v>273</v>
      </c>
      <c r="SA37" s="207"/>
      <c r="SB37" s="207" t="s">
        <v>234</v>
      </c>
      <c r="SC37" s="201" t="s">
        <v>235</v>
      </c>
      <c r="SD37" s="192" t="s">
        <v>236</v>
      </c>
      <c r="SE37" s="173" t="s">
        <v>69</v>
      </c>
      <c r="SF37" s="174" t="s">
        <v>237</v>
      </c>
      <c r="SG37" s="173" t="s">
        <v>66</v>
      </c>
      <c r="SH37" s="175"/>
      <c r="SI37" s="176"/>
      <c r="SJ37" s="175"/>
      <c r="SK37" s="233" t="s">
        <v>274</v>
      </c>
      <c r="SL37" s="178"/>
      <c r="SM37" s="228" t="s">
        <v>272</v>
      </c>
      <c r="SP37" s="214" t="s">
        <v>273</v>
      </c>
      <c r="SQ37" s="207"/>
      <c r="SR37" s="207" t="s">
        <v>234</v>
      </c>
      <c r="SS37" s="201" t="s">
        <v>235</v>
      </c>
      <c r="ST37" s="192" t="s">
        <v>236</v>
      </c>
      <c r="SU37" s="173" t="s">
        <v>69</v>
      </c>
      <c r="SV37" s="174" t="s">
        <v>237</v>
      </c>
      <c r="SW37" s="173" t="s">
        <v>66</v>
      </c>
      <c r="SX37" s="175"/>
      <c r="SY37" s="176"/>
      <c r="SZ37" s="175"/>
      <c r="TA37" s="233" t="s">
        <v>274</v>
      </c>
      <c r="TB37" s="178"/>
      <c r="TC37" s="228" t="s">
        <v>272</v>
      </c>
      <c r="TF37" s="214" t="s">
        <v>273</v>
      </c>
      <c r="TG37" s="207"/>
      <c r="TH37" s="207" t="s">
        <v>234</v>
      </c>
      <c r="TI37" s="201" t="s">
        <v>235</v>
      </c>
      <c r="TJ37" s="192" t="s">
        <v>236</v>
      </c>
      <c r="TK37" s="173" t="s">
        <v>69</v>
      </c>
      <c r="TL37" s="174" t="s">
        <v>237</v>
      </c>
      <c r="TM37" s="173" t="s">
        <v>66</v>
      </c>
      <c r="TN37" s="175"/>
      <c r="TO37" s="176"/>
      <c r="TP37" s="175"/>
      <c r="TQ37" s="233" t="s">
        <v>274</v>
      </c>
      <c r="TR37" s="178"/>
      <c r="TS37" s="228" t="s">
        <v>272</v>
      </c>
      <c r="TV37" s="214" t="s">
        <v>273</v>
      </c>
      <c r="TW37" s="207"/>
      <c r="TX37" s="207" t="s">
        <v>234</v>
      </c>
      <c r="TY37" s="201" t="s">
        <v>235</v>
      </c>
      <c r="TZ37" s="192" t="s">
        <v>236</v>
      </c>
      <c r="UA37" s="173" t="s">
        <v>69</v>
      </c>
      <c r="UB37" s="174" t="s">
        <v>237</v>
      </c>
      <c r="UC37" s="173" t="s">
        <v>66</v>
      </c>
      <c r="UD37" s="175"/>
      <c r="UE37" s="176"/>
      <c r="UF37" s="175"/>
      <c r="UG37" s="233" t="s">
        <v>274</v>
      </c>
      <c r="UH37" s="178"/>
      <c r="UI37" s="228" t="s">
        <v>272</v>
      </c>
      <c r="UL37" s="214" t="s">
        <v>273</v>
      </c>
      <c r="UM37" s="207"/>
      <c r="UN37" s="207" t="s">
        <v>234</v>
      </c>
      <c r="UO37" s="201" t="s">
        <v>235</v>
      </c>
      <c r="UP37" s="192" t="s">
        <v>236</v>
      </c>
      <c r="UQ37" s="173" t="s">
        <v>69</v>
      </c>
      <c r="UR37" s="174" t="s">
        <v>237</v>
      </c>
      <c r="US37" s="173" t="s">
        <v>66</v>
      </c>
      <c r="UT37" s="175"/>
      <c r="UU37" s="176"/>
      <c r="UV37" s="175"/>
      <c r="UW37" s="233" t="s">
        <v>274</v>
      </c>
      <c r="UX37" s="178"/>
      <c r="UY37" s="228" t="s">
        <v>272</v>
      </c>
      <c r="VB37" s="214" t="s">
        <v>273</v>
      </c>
      <c r="VC37" s="207"/>
      <c r="VD37" s="207" t="s">
        <v>234</v>
      </c>
      <c r="VE37" s="201" t="s">
        <v>235</v>
      </c>
      <c r="VF37" s="192" t="s">
        <v>236</v>
      </c>
      <c r="VG37" s="173" t="s">
        <v>69</v>
      </c>
      <c r="VH37" s="174" t="s">
        <v>237</v>
      </c>
      <c r="VI37" s="173" t="s">
        <v>66</v>
      </c>
      <c r="VJ37" s="175"/>
      <c r="VK37" s="176"/>
      <c r="VL37" s="175"/>
      <c r="VM37" s="233" t="s">
        <v>274</v>
      </c>
      <c r="VN37" s="178"/>
      <c r="VO37" s="228" t="s">
        <v>272</v>
      </c>
      <c r="VR37" s="214" t="s">
        <v>273</v>
      </c>
      <c r="VS37" s="207"/>
      <c r="VT37" s="207" t="s">
        <v>234</v>
      </c>
      <c r="VU37" s="201" t="s">
        <v>235</v>
      </c>
      <c r="VV37" s="192" t="s">
        <v>236</v>
      </c>
      <c r="VW37" s="173" t="s">
        <v>69</v>
      </c>
      <c r="VX37" s="174" t="s">
        <v>237</v>
      </c>
      <c r="VY37" s="173" t="s">
        <v>66</v>
      </c>
      <c r="VZ37" s="175"/>
      <c r="WA37" s="176"/>
      <c r="WB37" s="175"/>
      <c r="WC37" s="233" t="s">
        <v>274</v>
      </c>
      <c r="WD37" s="178"/>
      <c r="WE37" s="228" t="s">
        <v>272</v>
      </c>
      <c r="WH37" s="214" t="s">
        <v>273</v>
      </c>
      <c r="WI37" s="207"/>
      <c r="WJ37" s="207" t="s">
        <v>234</v>
      </c>
      <c r="WK37" s="201" t="s">
        <v>235</v>
      </c>
      <c r="WL37" s="192" t="s">
        <v>236</v>
      </c>
      <c r="WM37" s="173" t="s">
        <v>69</v>
      </c>
      <c r="WN37" s="174" t="s">
        <v>237</v>
      </c>
      <c r="WO37" s="173" t="s">
        <v>66</v>
      </c>
      <c r="WP37" s="175"/>
      <c r="WQ37" s="176"/>
      <c r="WR37" s="175"/>
      <c r="WS37" s="233" t="s">
        <v>274</v>
      </c>
      <c r="WT37" s="178"/>
      <c r="WU37" s="228" t="s">
        <v>272</v>
      </c>
      <c r="WX37" s="214" t="s">
        <v>273</v>
      </c>
      <c r="WY37" s="207"/>
      <c r="WZ37" s="207" t="s">
        <v>234</v>
      </c>
      <c r="XA37" s="201" t="s">
        <v>235</v>
      </c>
      <c r="XB37" s="192" t="s">
        <v>236</v>
      </c>
      <c r="XC37" s="173" t="s">
        <v>69</v>
      </c>
      <c r="XD37" s="174" t="s">
        <v>237</v>
      </c>
      <c r="XE37" s="173" t="s">
        <v>66</v>
      </c>
      <c r="XF37" s="175"/>
      <c r="XG37" s="176"/>
      <c r="XH37" s="175"/>
      <c r="XI37" s="233" t="s">
        <v>274</v>
      </c>
      <c r="XJ37" s="178"/>
      <c r="XK37" s="228" t="s">
        <v>272</v>
      </c>
      <c r="XN37" s="214" t="s">
        <v>273</v>
      </c>
      <c r="XO37" s="207"/>
      <c r="XP37" s="207" t="s">
        <v>234</v>
      </c>
      <c r="XQ37" s="201" t="s">
        <v>235</v>
      </c>
      <c r="XR37" s="192" t="s">
        <v>236</v>
      </c>
      <c r="XS37" s="173" t="s">
        <v>69</v>
      </c>
      <c r="XT37" s="174" t="s">
        <v>237</v>
      </c>
      <c r="XU37" s="173" t="s">
        <v>66</v>
      </c>
      <c r="XV37" s="175"/>
      <c r="XW37" s="176"/>
      <c r="XX37" s="175"/>
      <c r="XY37" s="233" t="s">
        <v>274</v>
      </c>
      <c r="XZ37" s="178"/>
      <c r="YA37" s="228" t="s">
        <v>272</v>
      </c>
      <c r="YD37" s="214" t="s">
        <v>273</v>
      </c>
      <c r="YE37" s="207"/>
      <c r="YF37" s="207" t="s">
        <v>234</v>
      </c>
      <c r="YG37" s="201" t="s">
        <v>235</v>
      </c>
      <c r="YH37" s="192" t="s">
        <v>236</v>
      </c>
      <c r="YI37" s="173" t="s">
        <v>69</v>
      </c>
      <c r="YJ37" s="174" t="s">
        <v>237</v>
      </c>
      <c r="YK37" s="173" t="s">
        <v>66</v>
      </c>
      <c r="YL37" s="175"/>
      <c r="YM37" s="176"/>
      <c r="YN37" s="175"/>
      <c r="YO37" s="233" t="s">
        <v>274</v>
      </c>
      <c r="YP37" s="178"/>
      <c r="YQ37" s="228" t="s">
        <v>272</v>
      </c>
      <c r="YT37" s="214" t="s">
        <v>273</v>
      </c>
      <c r="YU37" s="207"/>
      <c r="YV37" s="207" t="s">
        <v>234</v>
      </c>
      <c r="YW37" s="201" t="s">
        <v>235</v>
      </c>
      <c r="YX37" s="192" t="s">
        <v>236</v>
      </c>
      <c r="YY37" s="173" t="s">
        <v>69</v>
      </c>
      <c r="YZ37" s="174" t="s">
        <v>237</v>
      </c>
      <c r="ZA37" s="173" t="s">
        <v>66</v>
      </c>
      <c r="ZB37" s="175"/>
      <c r="ZC37" s="176"/>
      <c r="ZD37" s="175"/>
      <c r="ZE37" s="233" t="s">
        <v>274</v>
      </c>
      <c r="ZF37" s="178"/>
      <c r="ZG37" s="228" t="s">
        <v>272</v>
      </c>
      <c r="ZJ37" s="214" t="s">
        <v>273</v>
      </c>
      <c r="ZK37" s="207"/>
      <c r="ZL37" s="207" t="s">
        <v>234</v>
      </c>
      <c r="ZM37" s="201" t="s">
        <v>235</v>
      </c>
      <c r="ZN37" s="192" t="s">
        <v>236</v>
      </c>
      <c r="ZO37" s="173" t="s">
        <v>69</v>
      </c>
      <c r="ZP37" s="174" t="s">
        <v>237</v>
      </c>
      <c r="ZQ37" s="173" t="s">
        <v>66</v>
      </c>
      <c r="ZR37" s="175"/>
      <c r="ZS37" s="176"/>
      <c r="ZT37" s="175"/>
      <c r="ZU37" s="233" t="s">
        <v>274</v>
      </c>
      <c r="ZV37" s="178"/>
      <c r="ZW37" s="228" t="s">
        <v>272</v>
      </c>
      <c r="ZZ37" s="214" t="s">
        <v>273</v>
      </c>
      <c r="AAA37" s="207"/>
      <c r="AAB37" s="207" t="s">
        <v>234</v>
      </c>
      <c r="AAC37" s="201" t="s">
        <v>235</v>
      </c>
      <c r="AAD37" s="192" t="s">
        <v>236</v>
      </c>
      <c r="AAE37" s="173" t="s">
        <v>69</v>
      </c>
      <c r="AAF37" s="174" t="s">
        <v>237</v>
      </c>
      <c r="AAG37" s="173" t="s">
        <v>66</v>
      </c>
      <c r="AAH37" s="175"/>
      <c r="AAI37" s="176"/>
      <c r="AAJ37" s="175"/>
      <c r="AAK37" s="233" t="s">
        <v>274</v>
      </c>
      <c r="AAL37" s="178"/>
      <c r="AAM37" s="228" t="s">
        <v>272</v>
      </c>
      <c r="AAP37" s="214" t="s">
        <v>273</v>
      </c>
      <c r="AAQ37" s="207"/>
      <c r="AAR37" s="207" t="s">
        <v>234</v>
      </c>
      <c r="AAS37" s="201" t="s">
        <v>235</v>
      </c>
      <c r="AAT37" s="192" t="s">
        <v>236</v>
      </c>
      <c r="AAU37" s="173" t="s">
        <v>69</v>
      </c>
      <c r="AAV37" s="174" t="s">
        <v>237</v>
      </c>
      <c r="AAW37" s="173" t="s">
        <v>66</v>
      </c>
      <c r="AAX37" s="175"/>
      <c r="AAY37" s="176"/>
      <c r="AAZ37" s="175"/>
      <c r="ABA37" s="233" t="s">
        <v>274</v>
      </c>
      <c r="ABB37" s="178"/>
      <c r="ABC37" s="228" t="s">
        <v>272</v>
      </c>
      <c r="ABF37" s="214" t="s">
        <v>273</v>
      </c>
      <c r="ABG37" s="207"/>
      <c r="ABH37" s="207" t="s">
        <v>234</v>
      </c>
      <c r="ABI37" s="201" t="s">
        <v>235</v>
      </c>
      <c r="ABJ37" s="192" t="s">
        <v>236</v>
      </c>
      <c r="ABK37" s="173" t="s">
        <v>69</v>
      </c>
      <c r="ABL37" s="174" t="s">
        <v>237</v>
      </c>
      <c r="ABM37" s="173" t="s">
        <v>66</v>
      </c>
      <c r="ABN37" s="175"/>
      <c r="ABO37" s="176"/>
      <c r="ABP37" s="175"/>
      <c r="ABQ37" s="233" t="s">
        <v>274</v>
      </c>
      <c r="ABR37" s="178"/>
      <c r="ABS37" s="228" t="s">
        <v>272</v>
      </c>
      <c r="ABV37" s="214" t="s">
        <v>273</v>
      </c>
      <c r="ABW37" s="207"/>
      <c r="ABX37" s="207" t="s">
        <v>234</v>
      </c>
      <c r="ABY37" s="201" t="s">
        <v>235</v>
      </c>
      <c r="ABZ37" s="192" t="s">
        <v>236</v>
      </c>
      <c r="ACA37" s="173" t="s">
        <v>69</v>
      </c>
      <c r="ACB37" s="174" t="s">
        <v>237</v>
      </c>
      <c r="ACC37" s="173" t="s">
        <v>66</v>
      </c>
      <c r="ACD37" s="175"/>
      <c r="ACE37" s="176"/>
      <c r="ACF37" s="175"/>
      <c r="ACG37" s="233" t="s">
        <v>274</v>
      </c>
      <c r="ACH37" s="178"/>
      <c r="ACI37" s="228" t="s">
        <v>272</v>
      </c>
      <c r="ACL37" s="214" t="s">
        <v>273</v>
      </c>
      <c r="ACM37" s="207"/>
      <c r="ACN37" s="207" t="s">
        <v>234</v>
      </c>
      <c r="ACO37" s="201" t="s">
        <v>235</v>
      </c>
      <c r="ACP37" s="192" t="s">
        <v>236</v>
      </c>
      <c r="ACQ37" s="173" t="s">
        <v>69</v>
      </c>
      <c r="ACR37" s="174" t="s">
        <v>237</v>
      </c>
      <c r="ACS37" s="173" t="s">
        <v>66</v>
      </c>
      <c r="ACT37" s="175"/>
      <c r="ACU37" s="176"/>
      <c r="ACV37" s="175"/>
      <c r="ACW37" s="233" t="s">
        <v>274</v>
      </c>
      <c r="ACX37" s="178"/>
      <c r="ACY37" s="228" t="s">
        <v>272</v>
      </c>
      <c r="ADB37" s="214" t="s">
        <v>273</v>
      </c>
      <c r="ADC37" s="207"/>
      <c r="ADD37" s="207" t="s">
        <v>234</v>
      </c>
      <c r="ADE37" s="201" t="s">
        <v>235</v>
      </c>
      <c r="ADF37" s="192" t="s">
        <v>236</v>
      </c>
      <c r="ADG37" s="173" t="s">
        <v>69</v>
      </c>
      <c r="ADH37" s="174" t="s">
        <v>237</v>
      </c>
      <c r="ADI37" s="173" t="s">
        <v>66</v>
      </c>
      <c r="ADJ37" s="175"/>
      <c r="ADK37" s="176"/>
      <c r="ADL37" s="175"/>
      <c r="ADM37" s="233" t="s">
        <v>274</v>
      </c>
      <c r="ADN37" s="178"/>
      <c r="ADO37" s="228" t="s">
        <v>272</v>
      </c>
      <c r="ADR37" s="214" t="s">
        <v>273</v>
      </c>
      <c r="ADS37" s="207"/>
      <c r="ADT37" s="207" t="s">
        <v>234</v>
      </c>
      <c r="ADU37" s="201" t="s">
        <v>235</v>
      </c>
      <c r="ADV37" s="192" t="s">
        <v>236</v>
      </c>
      <c r="ADW37" s="173" t="s">
        <v>69</v>
      </c>
      <c r="ADX37" s="174" t="s">
        <v>237</v>
      </c>
      <c r="ADY37" s="173" t="s">
        <v>66</v>
      </c>
      <c r="ADZ37" s="175"/>
      <c r="AEA37" s="176"/>
      <c r="AEB37" s="175"/>
      <c r="AEC37" s="233" t="s">
        <v>274</v>
      </c>
      <c r="AED37" s="178"/>
      <c r="AEE37" s="228" t="s">
        <v>272</v>
      </c>
      <c r="AEH37" s="214" t="s">
        <v>273</v>
      </c>
      <c r="AEI37" s="207"/>
      <c r="AEJ37" s="207" t="s">
        <v>234</v>
      </c>
      <c r="AEK37" s="201" t="s">
        <v>235</v>
      </c>
      <c r="AEL37" s="192" t="s">
        <v>236</v>
      </c>
      <c r="AEM37" s="173" t="s">
        <v>69</v>
      </c>
      <c r="AEN37" s="174" t="s">
        <v>237</v>
      </c>
      <c r="AEO37" s="173" t="s">
        <v>66</v>
      </c>
      <c r="AEP37" s="175"/>
      <c r="AEQ37" s="176"/>
      <c r="AER37" s="175"/>
      <c r="AES37" s="233" t="s">
        <v>274</v>
      </c>
      <c r="AET37" s="178"/>
      <c r="AEU37" s="228" t="s">
        <v>272</v>
      </c>
      <c r="AEX37" s="214" t="s">
        <v>273</v>
      </c>
      <c r="AEY37" s="207"/>
      <c r="AEZ37" s="207" t="s">
        <v>234</v>
      </c>
      <c r="AFA37" s="201" t="s">
        <v>235</v>
      </c>
      <c r="AFB37" s="192" t="s">
        <v>236</v>
      </c>
      <c r="AFC37" s="173" t="s">
        <v>69</v>
      </c>
      <c r="AFD37" s="174" t="s">
        <v>237</v>
      </c>
      <c r="AFE37" s="173" t="s">
        <v>66</v>
      </c>
      <c r="AFF37" s="175"/>
      <c r="AFG37" s="176"/>
      <c r="AFH37" s="175"/>
      <c r="AFI37" s="233" t="s">
        <v>274</v>
      </c>
      <c r="AFJ37" s="178"/>
      <c r="AFK37" s="228" t="s">
        <v>272</v>
      </c>
      <c r="AFN37" s="214" t="s">
        <v>273</v>
      </c>
      <c r="AFO37" s="207"/>
      <c r="AFP37" s="207" t="s">
        <v>234</v>
      </c>
      <c r="AFQ37" s="201" t="s">
        <v>235</v>
      </c>
      <c r="AFR37" s="192" t="s">
        <v>236</v>
      </c>
      <c r="AFS37" s="173" t="s">
        <v>69</v>
      </c>
      <c r="AFT37" s="174" t="s">
        <v>237</v>
      </c>
      <c r="AFU37" s="173" t="s">
        <v>66</v>
      </c>
      <c r="AFV37" s="175"/>
      <c r="AFW37" s="176"/>
      <c r="AFX37" s="175"/>
      <c r="AFY37" s="233" t="s">
        <v>274</v>
      </c>
      <c r="AFZ37" s="178"/>
      <c r="AGA37" s="228" t="s">
        <v>272</v>
      </c>
      <c r="AGD37" s="214" t="s">
        <v>273</v>
      </c>
      <c r="AGE37" s="207"/>
      <c r="AGF37" s="207" t="s">
        <v>234</v>
      </c>
      <c r="AGG37" s="201" t="s">
        <v>235</v>
      </c>
      <c r="AGH37" s="192" t="s">
        <v>236</v>
      </c>
      <c r="AGI37" s="173" t="s">
        <v>69</v>
      </c>
      <c r="AGJ37" s="174" t="s">
        <v>237</v>
      </c>
      <c r="AGK37" s="173" t="s">
        <v>66</v>
      </c>
      <c r="AGL37" s="175"/>
      <c r="AGM37" s="176"/>
      <c r="AGN37" s="175"/>
      <c r="AGO37" s="233" t="s">
        <v>274</v>
      </c>
      <c r="AGP37" s="178"/>
      <c r="AGQ37" s="228" t="s">
        <v>272</v>
      </c>
      <c r="AGT37" s="214" t="s">
        <v>273</v>
      </c>
      <c r="AGU37" s="207"/>
      <c r="AGV37" s="207" t="s">
        <v>234</v>
      </c>
      <c r="AGW37" s="201" t="s">
        <v>235</v>
      </c>
      <c r="AGX37" s="192" t="s">
        <v>236</v>
      </c>
      <c r="AGY37" s="173" t="s">
        <v>69</v>
      </c>
      <c r="AGZ37" s="174" t="s">
        <v>237</v>
      </c>
      <c r="AHA37" s="173" t="s">
        <v>66</v>
      </c>
      <c r="AHB37" s="175"/>
      <c r="AHC37" s="176"/>
      <c r="AHD37" s="175"/>
      <c r="AHE37" s="233" t="s">
        <v>274</v>
      </c>
      <c r="AHF37" s="178"/>
      <c r="AHG37" s="228" t="s">
        <v>272</v>
      </c>
      <c r="AHJ37" s="214" t="s">
        <v>273</v>
      </c>
      <c r="AHK37" s="207"/>
      <c r="AHL37" s="207" t="s">
        <v>234</v>
      </c>
      <c r="AHM37" s="201" t="s">
        <v>235</v>
      </c>
      <c r="AHN37" s="192" t="s">
        <v>236</v>
      </c>
      <c r="AHO37" s="173" t="s">
        <v>69</v>
      </c>
      <c r="AHP37" s="174" t="s">
        <v>237</v>
      </c>
      <c r="AHQ37" s="173" t="s">
        <v>66</v>
      </c>
      <c r="AHR37" s="175"/>
      <c r="AHS37" s="176"/>
      <c r="AHT37" s="175"/>
      <c r="AHU37" s="233" t="s">
        <v>274</v>
      </c>
      <c r="AHV37" s="178"/>
      <c r="AHW37" s="228" t="s">
        <v>272</v>
      </c>
      <c r="AHZ37" s="214" t="s">
        <v>273</v>
      </c>
      <c r="AIA37" s="207"/>
      <c r="AIB37" s="207" t="s">
        <v>234</v>
      </c>
      <c r="AIC37" s="201" t="s">
        <v>235</v>
      </c>
      <c r="AID37" s="192" t="s">
        <v>236</v>
      </c>
      <c r="AIE37" s="173" t="s">
        <v>69</v>
      </c>
      <c r="AIF37" s="174" t="s">
        <v>237</v>
      </c>
      <c r="AIG37" s="173" t="s">
        <v>66</v>
      </c>
      <c r="AIH37" s="175"/>
      <c r="AII37" s="176"/>
      <c r="AIJ37" s="175"/>
      <c r="AIK37" s="233" t="s">
        <v>274</v>
      </c>
      <c r="AIL37" s="178"/>
      <c r="AIM37" s="228" t="s">
        <v>272</v>
      </c>
      <c r="AIP37" s="214" t="s">
        <v>273</v>
      </c>
      <c r="AIQ37" s="207"/>
      <c r="AIR37" s="207" t="s">
        <v>234</v>
      </c>
      <c r="AIS37" s="201" t="s">
        <v>235</v>
      </c>
      <c r="AIT37" s="192" t="s">
        <v>236</v>
      </c>
      <c r="AIU37" s="173" t="s">
        <v>69</v>
      </c>
      <c r="AIV37" s="174" t="s">
        <v>237</v>
      </c>
      <c r="AIW37" s="173" t="s">
        <v>66</v>
      </c>
      <c r="AIX37" s="175"/>
      <c r="AIY37" s="176"/>
      <c r="AIZ37" s="175"/>
      <c r="AJA37" s="233" t="s">
        <v>274</v>
      </c>
      <c r="AJB37" s="178"/>
      <c r="AJC37" s="228" t="s">
        <v>272</v>
      </c>
      <c r="AJF37" s="214" t="s">
        <v>273</v>
      </c>
      <c r="AJG37" s="207"/>
      <c r="AJH37" s="207" t="s">
        <v>234</v>
      </c>
      <c r="AJI37" s="201" t="s">
        <v>235</v>
      </c>
      <c r="AJJ37" s="192" t="s">
        <v>236</v>
      </c>
      <c r="AJK37" s="173" t="s">
        <v>69</v>
      </c>
      <c r="AJL37" s="174" t="s">
        <v>237</v>
      </c>
      <c r="AJM37" s="173" t="s">
        <v>66</v>
      </c>
      <c r="AJN37" s="175"/>
      <c r="AJO37" s="176"/>
      <c r="AJP37" s="175"/>
      <c r="AJQ37" s="233" t="s">
        <v>274</v>
      </c>
      <c r="AJR37" s="178"/>
      <c r="AJS37" s="228" t="s">
        <v>272</v>
      </c>
      <c r="AJV37" s="214" t="s">
        <v>273</v>
      </c>
      <c r="AJW37" s="207"/>
      <c r="AJX37" s="207" t="s">
        <v>234</v>
      </c>
      <c r="AJY37" s="201" t="s">
        <v>235</v>
      </c>
      <c r="AJZ37" s="192" t="s">
        <v>236</v>
      </c>
      <c r="AKA37" s="173" t="s">
        <v>69</v>
      </c>
      <c r="AKB37" s="174" t="s">
        <v>237</v>
      </c>
      <c r="AKC37" s="173" t="s">
        <v>66</v>
      </c>
      <c r="AKD37" s="175"/>
      <c r="AKE37" s="176"/>
      <c r="AKF37" s="175"/>
      <c r="AKG37" s="233" t="s">
        <v>274</v>
      </c>
      <c r="AKH37" s="178"/>
      <c r="AKI37" s="228" t="s">
        <v>272</v>
      </c>
      <c r="AKL37" s="214" t="s">
        <v>273</v>
      </c>
      <c r="AKM37" s="207"/>
      <c r="AKN37" s="207" t="s">
        <v>234</v>
      </c>
      <c r="AKO37" s="201" t="s">
        <v>235</v>
      </c>
      <c r="AKP37" s="192" t="s">
        <v>236</v>
      </c>
      <c r="AKQ37" s="173" t="s">
        <v>69</v>
      </c>
      <c r="AKR37" s="174" t="s">
        <v>237</v>
      </c>
      <c r="AKS37" s="173" t="s">
        <v>66</v>
      </c>
      <c r="AKT37" s="175"/>
      <c r="AKU37" s="176"/>
      <c r="AKV37" s="175"/>
      <c r="AKW37" s="233" t="s">
        <v>274</v>
      </c>
      <c r="AKX37" s="178"/>
      <c r="AKY37" s="228" t="s">
        <v>272</v>
      </c>
      <c r="ALB37" s="214" t="s">
        <v>273</v>
      </c>
      <c r="ALC37" s="207"/>
      <c r="ALD37" s="207" t="s">
        <v>234</v>
      </c>
      <c r="ALE37" s="201" t="s">
        <v>235</v>
      </c>
      <c r="ALF37" s="192" t="s">
        <v>236</v>
      </c>
      <c r="ALG37" s="173" t="s">
        <v>69</v>
      </c>
      <c r="ALH37" s="174" t="s">
        <v>237</v>
      </c>
      <c r="ALI37" s="173" t="s">
        <v>66</v>
      </c>
      <c r="ALJ37" s="175"/>
      <c r="ALK37" s="176"/>
      <c r="ALL37" s="175"/>
      <c r="ALM37" s="233" t="s">
        <v>274</v>
      </c>
      <c r="ALN37" s="178"/>
      <c r="ALO37" s="228" t="s">
        <v>272</v>
      </c>
      <c r="ALR37" s="214" t="s">
        <v>273</v>
      </c>
      <c r="ALS37" s="207"/>
      <c r="ALT37" s="207" t="s">
        <v>234</v>
      </c>
      <c r="ALU37" s="201" t="s">
        <v>235</v>
      </c>
      <c r="ALV37" s="192" t="s">
        <v>236</v>
      </c>
      <c r="ALW37" s="173" t="s">
        <v>69</v>
      </c>
      <c r="ALX37" s="174" t="s">
        <v>237</v>
      </c>
      <c r="ALY37" s="173" t="s">
        <v>66</v>
      </c>
      <c r="ALZ37" s="175"/>
      <c r="AMA37" s="176"/>
      <c r="AMB37" s="175"/>
      <c r="AMC37" s="233" t="s">
        <v>274</v>
      </c>
      <c r="AMD37" s="178"/>
      <c r="AME37" s="228" t="s">
        <v>272</v>
      </c>
      <c r="AMH37" s="214" t="s">
        <v>273</v>
      </c>
      <c r="AMI37" s="207"/>
      <c r="AMJ37" s="207" t="s">
        <v>234</v>
      </c>
    </row>
    <row r="38" s="188" customFormat="true" ht="20.1" hidden="false" customHeight="true" outlineLevel="0" collapsed="false">
      <c r="A38" s="207"/>
      <c r="B38" s="171"/>
      <c r="C38" s="201"/>
      <c r="D38" s="192"/>
      <c r="E38" s="173" t="s">
        <v>239</v>
      </c>
      <c r="F38" s="174" t="s">
        <v>240</v>
      </c>
      <c r="G38" s="173"/>
      <c r="H38" s="175"/>
      <c r="I38" s="176"/>
      <c r="J38" s="175" t="n">
        <f aca="false">1</f>
        <v>1</v>
      </c>
      <c r="K38" s="203" t="s">
        <v>275</v>
      </c>
      <c r="L38" s="178"/>
      <c r="Q38" s="215"/>
      <c r="R38" s="229"/>
      <c r="S38" s="217"/>
      <c r="T38" s="223"/>
      <c r="U38" s="224"/>
      <c r="V38" s="223"/>
      <c r="W38" s="230"/>
      <c r="X38" s="231"/>
      <c r="Y38" s="230"/>
      <c r="Z38" s="227"/>
      <c r="AE38" s="207"/>
      <c r="AF38" s="207"/>
      <c r="AG38" s="201"/>
      <c r="AH38" s="192"/>
      <c r="AI38" s="173" t="s">
        <v>239</v>
      </c>
      <c r="AJ38" s="174" t="s">
        <v>240</v>
      </c>
      <c r="AK38" s="173"/>
      <c r="AL38" s="175"/>
      <c r="AM38" s="176"/>
      <c r="AN38" s="175" t="n">
        <f aca="false">1</f>
        <v>1</v>
      </c>
      <c r="AO38" s="203" t="s">
        <v>276</v>
      </c>
      <c r="AP38" s="178"/>
      <c r="AU38" s="207"/>
      <c r="AV38" s="207"/>
      <c r="AW38" s="201"/>
      <c r="AX38" s="192"/>
      <c r="AY38" s="173" t="s">
        <v>239</v>
      </c>
      <c r="AZ38" s="174" t="s">
        <v>240</v>
      </c>
      <c r="BA38" s="173"/>
      <c r="BB38" s="175"/>
      <c r="BC38" s="176"/>
      <c r="BD38" s="175" t="n">
        <f aca="false">1</f>
        <v>1</v>
      </c>
      <c r="BE38" s="203" t="s">
        <v>276</v>
      </c>
      <c r="BF38" s="178"/>
      <c r="BK38" s="207"/>
      <c r="BL38" s="207"/>
      <c r="BM38" s="201"/>
      <c r="BN38" s="192"/>
      <c r="BO38" s="173" t="s">
        <v>239</v>
      </c>
      <c r="BP38" s="174" t="s">
        <v>240</v>
      </c>
      <c r="BQ38" s="173"/>
      <c r="BR38" s="175"/>
      <c r="BS38" s="176"/>
      <c r="BT38" s="175" t="n">
        <f aca="false">1</f>
        <v>1</v>
      </c>
      <c r="BU38" s="203" t="s">
        <v>276</v>
      </c>
      <c r="BV38" s="178"/>
      <c r="CA38" s="207"/>
      <c r="CB38" s="207"/>
      <c r="CC38" s="201"/>
      <c r="CD38" s="192"/>
      <c r="CE38" s="173" t="s">
        <v>239</v>
      </c>
      <c r="CF38" s="174" t="s">
        <v>240</v>
      </c>
      <c r="CG38" s="173"/>
      <c r="CH38" s="175"/>
      <c r="CI38" s="176"/>
      <c r="CJ38" s="175" t="n">
        <f aca="false">1</f>
        <v>1</v>
      </c>
      <c r="CK38" s="203" t="s">
        <v>276</v>
      </c>
      <c r="CL38" s="178"/>
      <c r="CQ38" s="207"/>
      <c r="CR38" s="207"/>
      <c r="CS38" s="201"/>
      <c r="CT38" s="192"/>
      <c r="CU38" s="173" t="s">
        <v>239</v>
      </c>
      <c r="CV38" s="174" t="s">
        <v>240</v>
      </c>
      <c r="CW38" s="173"/>
      <c r="CX38" s="175"/>
      <c r="CY38" s="176"/>
      <c r="CZ38" s="175" t="n">
        <f aca="false">1</f>
        <v>1</v>
      </c>
      <c r="DA38" s="203" t="s">
        <v>276</v>
      </c>
      <c r="DB38" s="178"/>
      <c r="DG38" s="207"/>
      <c r="DH38" s="207"/>
      <c r="DI38" s="201"/>
      <c r="DJ38" s="192"/>
      <c r="DK38" s="173" t="s">
        <v>239</v>
      </c>
      <c r="DL38" s="174" t="s">
        <v>240</v>
      </c>
      <c r="DM38" s="173"/>
      <c r="DN38" s="175"/>
      <c r="DO38" s="176"/>
      <c r="DP38" s="175" t="n">
        <f aca="false">1</f>
        <v>1</v>
      </c>
      <c r="DQ38" s="203" t="s">
        <v>276</v>
      </c>
      <c r="DR38" s="178"/>
      <c r="DW38" s="207"/>
      <c r="DX38" s="207"/>
      <c r="DY38" s="201"/>
      <c r="DZ38" s="192"/>
      <c r="EA38" s="173" t="s">
        <v>239</v>
      </c>
      <c r="EB38" s="174" t="s">
        <v>240</v>
      </c>
      <c r="EC38" s="173"/>
      <c r="ED38" s="175"/>
      <c r="EE38" s="176"/>
      <c r="EF38" s="175" t="n">
        <f aca="false">1</f>
        <v>1</v>
      </c>
      <c r="EG38" s="203" t="s">
        <v>276</v>
      </c>
      <c r="EH38" s="178"/>
      <c r="EM38" s="207"/>
      <c r="EN38" s="207"/>
      <c r="EO38" s="201"/>
      <c r="EP38" s="192"/>
      <c r="EQ38" s="173" t="s">
        <v>239</v>
      </c>
      <c r="ER38" s="174" t="s">
        <v>240</v>
      </c>
      <c r="ES38" s="173"/>
      <c r="ET38" s="175"/>
      <c r="EU38" s="176"/>
      <c r="EV38" s="175" t="n">
        <f aca="false">1</f>
        <v>1</v>
      </c>
      <c r="EW38" s="203" t="s">
        <v>276</v>
      </c>
      <c r="EX38" s="178"/>
      <c r="FC38" s="207"/>
      <c r="FD38" s="207"/>
      <c r="FE38" s="201"/>
      <c r="FF38" s="192"/>
      <c r="FG38" s="173" t="s">
        <v>239</v>
      </c>
      <c r="FH38" s="174" t="s">
        <v>240</v>
      </c>
      <c r="FI38" s="173"/>
      <c r="FJ38" s="175"/>
      <c r="FK38" s="176"/>
      <c r="FL38" s="175" t="n">
        <f aca="false">1</f>
        <v>1</v>
      </c>
      <c r="FM38" s="203" t="s">
        <v>276</v>
      </c>
      <c r="FN38" s="178"/>
      <c r="FS38" s="207"/>
      <c r="FT38" s="207"/>
      <c r="FU38" s="201"/>
      <c r="FV38" s="192"/>
      <c r="FW38" s="173" t="s">
        <v>239</v>
      </c>
      <c r="FX38" s="174" t="s">
        <v>240</v>
      </c>
      <c r="FY38" s="173"/>
      <c r="FZ38" s="175"/>
      <c r="GA38" s="176"/>
      <c r="GB38" s="175" t="n">
        <f aca="false">1</f>
        <v>1</v>
      </c>
      <c r="GC38" s="203" t="s">
        <v>276</v>
      </c>
      <c r="GD38" s="178"/>
      <c r="GI38" s="207"/>
      <c r="GJ38" s="207"/>
      <c r="GK38" s="201"/>
      <c r="GL38" s="192"/>
      <c r="GM38" s="173" t="s">
        <v>239</v>
      </c>
      <c r="GN38" s="174" t="s">
        <v>240</v>
      </c>
      <c r="GO38" s="173"/>
      <c r="GP38" s="175"/>
      <c r="GQ38" s="176"/>
      <c r="GR38" s="175" t="n">
        <f aca="false">1</f>
        <v>1</v>
      </c>
      <c r="GS38" s="203" t="s">
        <v>276</v>
      </c>
      <c r="GT38" s="178"/>
      <c r="GY38" s="207"/>
      <c r="GZ38" s="207"/>
      <c r="HA38" s="201"/>
      <c r="HB38" s="192"/>
      <c r="HC38" s="173" t="s">
        <v>239</v>
      </c>
      <c r="HD38" s="174" t="s">
        <v>240</v>
      </c>
      <c r="HE38" s="173"/>
      <c r="HF38" s="175"/>
      <c r="HG38" s="176"/>
      <c r="HH38" s="175" t="n">
        <f aca="false">1</f>
        <v>1</v>
      </c>
      <c r="HI38" s="203" t="s">
        <v>276</v>
      </c>
      <c r="HJ38" s="178"/>
      <c r="HO38" s="207"/>
      <c r="HP38" s="207"/>
      <c r="HQ38" s="201"/>
      <c r="HR38" s="192"/>
      <c r="HS38" s="173" t="s">
        <v>239</v>
      </c>
      <c r="HT38" s="174" t="s">
        <v>240</v>
      </c>
      <c r="HU38" s="173"/>
      <c r="HV38" s="175"/>
      <c r="HW38" s="176"/>
      <c r="HX38" s="175" t="n">
        <f aca="false">1</f>
        <v>1</v>
      </c>
      <c r="HY38" s="203" t="s">
        <v>276</v>
      </c>
      <c r="HZ38" s="178"/>
      <c r="IE38" s="207"/>
      <c r="IF38" s="207"/>
      <c r="IG38" s="201"/>
      <c r="IH38" s="192"/>
      <c r="II38" s="173" t="s">
        <v>239</v>
      </c>
      <c r="IJ38" s="174" t="s">
        <v>240</v>
      </c>
      <c r="IK38" s="173"/>
      <c r="IL38" s="175"/>
      <c r="IM38" s="176"/>
      <c r="IN38" s="175" t="n">
        <f aca="false">1</f>
        <v>1</v>
      </c>
      <c r="IO38" s="203" t="s">
        <v>276</v>
      </c>
      <c r="IP38" s="178"/>
      <c r="IU38" s="207"/>
      <c r="IV38" s="207"/>
      <c r="IW38" s="201"/>
      <c r="IX38" s="192"/>
      <c r="IY38" s="173" t="s">
        <v>239</v>
      </c>
      <c r="IZ38" s="174" t="s">
        <v>240</v>
      </c>
      <c r="JA38" s="173"/>
      <c r="JB38" s="175"/>
      <c r="JC38" s="176"/>
      <c r="JD38" s="175" t="n">
        <f aca="false">1</f>
        <v>1</v>
      </c>
      <c r="JE38" s="203" t="s">
        <v>276</v>
      </c>
      <c r="JF38" s="178"/>
      <c r="JK38" s="207"/>
      <c r="JL38" s="207"/>
      <c r="JM38" s="201"/>
      <c r="JN38" s="192"/>
      <c r="JO38" s="173" t="s">
        <v>239</v>
      </c>
      <c r="JP38" s="174" t="s">
        <v>240</v>
      </c>
      <c r="JQ38" s="173"/>
      <c r="JR38" s="175"/>
      <c r="JS38" s="176"/>
      <c r="JT38" s="175" t="n">
        <f aca="false">1</f>
        <v>1</v>
      </c>
      <c r="JU38" s="203" t="s">
        <v>276</v>
      </c>
      <c r="JV38" s="178"/>
      <c r="KA38" s="207"/>
      <c r="KB38" s="207"/>
      <c r="KC38" s="201"/>
      <c r="KD38" s="192"/>
      <c r="KE38" s="173" t="s">
        <v>239</v>
      </c>
      <c r="KF38" s="174" t="s">
        <v>240</v>
      </c>
      <c r="KG38" s="173"/>
      <c r="KH38" s="175"/>
      <c r="KI38" s="176"/>
      <c r="KJ38" s="175" t="n">
        <f aca="false">1</f>
        <v>1</v>
      </c>
      <c r="KK38" s="203" t="s">
        <v>276</v>
      </c>
      <c r="KL38" s="178"/>
      <c r="KQ38" s="207"/>
      <c r="KR38" s="207"/>
      <c r="KS38" s="201"/>
      <c r="KT38" s="192"/>
      <c r="KU38" s="173" t="s">
        <v>239</v>
      </c>
      <c r="KV38" s="174" t="s">
        <v>240</v>
      </c>
      <c r="KW38" s="173"/>
      <c r="KX38" s="175"/>
      <c r="KY38" s="176"/>
      <c r="KZ38" s="175" t="n">
        <f aca="false">1</f>
        <v>1</v>
      </c>
      <c r="LA38" s="203" t="s">
        <v>276</v>
      </c>
      <c r="LB38" s="178"/>
      <c r="LG38" s="207"/>
      <c r="LH38" s="207"/>
      <c r="LI38" s="201"/>
      <c r="LJ38" s="192"/>
      <c r="LK38" s="173" t="s">
        <v>239</v>
      </c>
      <c r="LL38" s="174" t="s">
        <v>240</v>
      </c>
      <c r="LM38" s="173"/>
      <c r="LN38" s="175"/>
      <c r="LO38" s="176"/>
      <c r="LP38" s="175" t="n">
        <f aca="false">1</f>
        <v>1</v>
      </c>
      <c r="LQ38" s="203" t="s">
        <v>276</v>
      </c>
      <c r="LR38" s="178"/>
      <c r="LW38" s="207"/>
      <c r="LX38" s="207"/>
      <c r="LY38" s="201"/>
      <c r="LZ38" s="192"/>
      <c r="MA38" s="173" t="s">
        <v>239</v>
      </c>
      <c r="MB38" s="174" t="s">
        <v>240</v>
      </c>
      <c r="MC38" s="173"/>
      <c r="MD38" s="175"/>
      <c r="ME38" s="176"/>
      <c r="MF38" s="175" t="n">
        <f aca="false">1</f>
        <v>1</v>
      </c>
      <c r="MG38" s="203" t="s">
        <v>276</v>
      </c>
      <c r="MH38" s="178"/>
      <c r="MM38" s="207"/>
      <c r="MN38" s="207"/>
      <c r="MO38" s="201"/>
      <c r="MP38" s="192"/>
      <c r="MQ38" s="173" t="s">
        <v>239</v>
      </c>
      <c r="MR38" s="174" t="s">
        <v>240</v>
      </c>
      <c r="MS38" s="173"/>
      <c r="MT38" s="175"/>
      <c r="MU38" s="176"/>
      <c r="MV38" s="175" t="n">
        <f aca="false">1</f>
        <v>1</v>
      </c>
      <c r="MW38" s="203" t="s">
        <v>276</v>
      </c>
      <c r="MX38" s="178"/>
      <c r="NC38" s="207"/>
      <c r="ND38" s="207"/>
      <c r="NE38" s="201"/>
      <c r="NF38" s="192"/>
      <c r="NG38" s="173" t="s">
        <v>239</v>
      </c>
      <c r="NH38" s="174" t="s">
        <v>240</v>
      </c>
      <c r="NI38" s="173"/>
      <c r="NJ38" s="175"/>
      <c r="NK38" s="176"/>
      <c r="NL38" s="175" t="n">
        <f aca="false">1</f>
        <v>1</v>
      </c>
      <c r="NM38" s="203" t="s">
        <v>276</v>
      </c>
      <c r="NN38" s="178"/>
      <c r="NS38" s="207"/>
      <c r="NT38" s="207"/>
      <c r="NU38" s="201"/>
      <c r="NV38" s="192"/>
      <c r="NW38" s="173" t="s">
        <v>239</v>
      </c>
      <c r="NX38" s="174" t="s">
        <v>240</v>
      </c>
      <c r="NY38" s="173"/>
      <c r="NZ38" s="175"/>
      <c r="OA38" s="176"/>
      <c r="OB38" s="175" t="n">
        <f aca="false">1</f>
        <v>1</v>
      </c>
      <c r="OC38" s="203" t="s">
        <v>276</v>
      </c>
      <c r="OD38" s="178"/>
      <c r="OI38" s="207"/>
      <c r="OJ38" s="207"/>
      <c r="OK38" s="201"/>
      <c r="OL38" s="192"/>
      <c r="OM38" s="173" t="s">
        <v>239</v>
      </c>
      <c r="ON38" s="174" t="s">
        <v>240</v>
      </c>
      <c r="OO38" s="173"/>
      <c r="OP38" s="175"/>
      <c r="OQ38" s="176"/>
      <c r="OR38" s="175" t="n">
        <f aca="false">1</f>
        <v>1</v>
      </c>
      <c r="OS38" s="203" t="s">
        <v>276</v>
      </c>
      <c r="OT38" s="178"/>
      <c r="OY38" s="207"/>
      <c r="OZ38" s="207"/>
      <c r="PA38" s="201"/>
      <c r="PB38" s="192"/>
      <c r="PC38" s="173" t="s">
        <v>239</v>
      </c>
      <c r="PD38" s="174" t="s">
        <v>240</v>
      </c>
      <c r="PE38" s="173"/>
      <c r="PF38" s="175"/>
      <c r="PG38" s="176"/>
      <c r="PH38" s="175" t="n">
        <f aca="false">1</f>
        <v>1</v>
      </c>
      <c r="PI38" s="203" t="s">
        <v>276</v>
      </c>
      <c r="PJ38" s="178"/>
      <c r="PO38" s="207"/>
      <c r="PP38" s="207"/>
      <c r="PQ38" s="201"/>
      <c r="PR38" s="192"/>
      <c r="PS38" s="173" t="s">
        <v>239</v>
      </c>
      <c r="PT38" s="174" t="s">
        <v>240</v>
      </c>
      <c r="PU38" s="173"/>
      <c r="PV38" s="175"/>
      <c r="PW38" s="176"/>
      <c r="PX38" s="175" t="n">
        <f aca="false">1</f>
        <v>1</v>
      </c>
      <c r="PY38" s="203" t="s">
        <v>276</v>
      </c>
      <c r="PZ38" s="178"/>
      <c r="QE38" s="207"/>
      <c r="QF38" s="207"/>
      <c r="QG38" s="201"/>
      <c r="QH38" s="192"/>
      <c r="QI38" s="173" t="s">
        <v>239</v>
      </c>
      <c r="QJ38" s="174" t="s">
        <v>240</v>
      </c>
      <c r="QK38" s="173"/>
      <c r="QL38" s="175"/>
      <c r="QM38" s="176"/>
      <c r="QN38" s="175" t="n">
        <f aca="false">1</f>
        <v>1</v>
      </c>
      <c r="QO38" s="203" t="s">
        <v>276</v>
      </c>
      <c r="QP38" s="178"/>
      <c r="QU38" s="207"/>
      <c r="QV38" s="207"/>
      <c r="QW38" s="201"/>
      <c r="QX38" s="192"/>
      <c r="QY38" s="173" t="s">
        <v>239</v>
      </c>
      <c r="QZ38" s="174" t="s">
        <v>240</v>
      </c>
      <c r="RA38" s="173"/>
      <c r="RB38" s="175"/>
      <c r="RC38" s="176"/>
      <c r="RD38" s="175" t="n">
        <f aca="false">1</f>
        <v>1</v>
      </c>
      <c r="RE38" s="203" t="s">
        <v>276</v>
      </c>
      <c r="RF38" s="178"/>
      <c r="RK38" s="207"/>
      <c r="RL38" s="207"/>
      <c r="RM38" s="201"/>
      <c r="RN38" s="192"/>
      <c r="RO38" s="173" t="s">
        <v>239</v>
      </c>
      <c r="RP38" s="174" t="s">
        <v>240</v>
      </c>
      <c r="RQ38" s="173"/>
      <c r="RR38" s="175"/>
      <c r="RS38" s="176"/>
      <c r="RT38" s="175" t="n">
        <f aca="false">1</f>
        <v>1</v>
      </c>
      <c r="RU38" s="203" t="s">
        <v>276</v>
      </c>
      <c r="RV38" s="178"/>
      <c r="SA38" s="207"/>
      <c r="SB38" s="207"/>
      <c r="SC38" s="201"/>
      <c r="SD38" s="192"/>
      <c r="SE38" s="173" t="s">
        <v>239</v>
      </c>
      <c r="SF38" s="174" t="s">
        <v>240</v>
      </c>
      <c r="SG38" s="173"/>
      <c r="SH38" s="175"/>
      <c r="SI38" s="176"/>
      <c r="SJ38" s="175" t="n">
        <f aca="false">1</f>
        <v>1</v>
      </c>
      <c r="SK38" s="203" t="s">
        <v>276</v>
      </c>
      <c r="SL38" s="178"/>
      <c r="SQ38" s="207"/>
      <c r="SR38" s="207"/>
      <c r="SS38" s="201"/>
      <c r="ST38" s="192"/>
      <c r="SU38" s="173" t="s">
        <v>239</v>
      </c>
      <c r="SV38" s="174" t="s">
        <v>240</v>
      </c>
      <c r="SW38" s="173"/>
      <c r="SX38" s="175"/>
      <c r="SY38" s="176"/>
      <c r="SZ38" s="175" t="n">
        <f aca="false">1</f>
        <v>1</v>
      </c>
      <c r="TA38" s="203" t="s">
        <v>276</v>
      </c>
      <c r="TB38" s="178"/>
      <c r="TG38" s="207"/>
      <c r="TH38" s="207"/>
      <c r="TI38" s="201"/>
      <c r="TJ38" s="192"/>
      <c r="TK38" s="173" t="s">
        <v>239</v>
      </c>
      <c r="TL38" s="174" t="s">
        <v>240</v>
      </c>
      <c r="TM38" s="173"/>
      <c r="TN38" s="175"/>
      <c r="TO38" s="176"/>
      <c r="TP38" s="175" t="n">
        <f aca="false">1</f>
        <v>1</v>
      </c>
      <c r="TQ38" s="203" t="s">
        <v>276</v>
      </c>
      <c r="TR38" s="178"/>
      <c r="TW38" s="207"/>
      <c r="TX38" s="207"/>
      <c r="TY38" s="201"/>
      <c r="TZ38" s="192"/>
      <c r="UA38" s="173" t="s">
        <v>239</v>
      </c>
      <c r="UB38" s="174" t="s">
        <v>240</v>
      </c>
      <c r="UC38" s="173"/>
      <c r="UD38" s="175"/>
      <c r="UE38" s="176"/>
      <c r="UF38" s="175" t="n">
        <f aca="false">1</f>
        <v>1</v>
      </c>
      <c r="UG38" s="203" t="s">
        <v>276</v>
      </c>
      <c r="UH38" s="178"/>
      <c r="UM38" s="207"/>
      <c r="UN38" s="207"/>
      <c r="UO38" s="201"/>
      <c r="UP38" s="192"/>
      <c r="UQ38" s="173" t="s">
        <v>239</v>
      </c>
      <c r="UR38" s="174" t="s">
        <v>240</v>
      </c>
      <c r="US38" s="173"/>
      <c r="UT38" s="175"/>
      <c r="UU38" s="176"/>
      <c r="UV38" s="175" t="n">
        <f aca="false">1</f>
        <v>1</v>
      </c>
      <c r="UW38" s="203" t="s">
        <v>276</v>
      </c>
      <c r="UX38" s="178"/>
      <c r="VC38" s="207"/>
      <c r="VD38" s="207"/>
      <c r="VE38" s="201"/>
      <c r="VF38" s="192"/>
      <c r="VG38" s="173" t="s">
        <v>239</v>
      </c>
      <c r="VH38" s="174" t="s">
        <v>240</v>
      </c>
      <c r="VI38" s="173"/>
      <c r="VJ38" s="175"/>
      <c r="VK38" s="176"/>
      <c r="VL38" s="175" t="n">
        <f aca="false">1</f>
        <v>1</v>
      </c>
      <c r="VM38" s="203" t="s">
        <v>276</v>
      </c>
      <c r="VN38" s="178"/>
      <c r="VS38" s="207"/>
      <c r="VT38" s="207"/>
      <c r="VU38" s="201"/>
      <c r="VV38" s="192"/>
      <c r="VW38" s="173" t="s">
        <v>239</v>
      </c>
      <c r="VX38" s="174" t="s">
        <v>240</v>
      </c>
      <c r="VY38" s="173"/>
      <c r="VZ38" s="175"/>
      <c r="WA38" s="176"/>
      <c r="WB38" s="175" t="n">
        <f aca="false">1</f>
        <v>1</v>
      </c>
      <c r="WC38" s="203" t="s">
        <v>276</v>
      </c>
      <c r="WD38" s="178"/>
      <c r="WI38" s="207"/>
      <c r="WJ38" s="207"/>
      <c r="WK38" s="201"/>
      <c r="WL38" s="192"/>
      <c r="WM38" s="173" t="s">
        <v>239</v>
      </c>
      <c r="WN38" s="174" t="s">
        <v>240</v>
      </c>
      <c r="WO38" s="173"/>
      <c r="WP38" s="175"/>
      <c r="WQ38" s="176"/>
      <c r="WR38" s="175" t="n">
        <f aca="false">1</f>
        <v>1</v>
      </c>
      <c r="WS38" s="203" t="s">
        <v>276</v>
      </c>
      <c r="WT38" s="178"/>
      <c r="WY38" s="207"/>
      <c r="WZ38" s="207"/>
      <c r="XA38" s="201"/>
      <c r="XB38" s="192"/>
      <c r="XC38" s="173" t="s">
        <v>239</v>
      </c>
      <c r="XD38" s="174" t="s">
        <v>240</v>
      </c>
      <c r="XE38" s="173"/>
      <c r="XF38" s="175"/>
      <c r="XG38" s="176"/>
      <c r="XH38" s="175" t="n">
        <f aca="false">1</f>
        <v>1</v>
      </c>
      <c r="XI38" s="203" t="s">
        <v>276</v>
      </c>
      <c r="XJ38" s="178"/>
      <c r="XO38" s="207"/>
      <c r="XP38" s="207"/>
      <c r="XQ38" s="201"/>
      <c r="XR38" s="192"/>
      <c r="XS38" s="173" t="s">
        <v>239</v>
      </c>
      <c r="XT38" s="174" t="s">
        <v>240</v>
      </c>
      <c r="XU38" s="173"/>
      <c r="XV38" s="175"/>
      <c r="XW38" s="176"/>
      <c r="XX38" s="175" t="n">
        <f aca="false">1</f>
        <v>1</v>
      </c>
      <c r="XY38" s="203" t="s">
        <v>276</v>
      </c>
      <c r="XZ38" s="178"/>
      <c r="YE38" s="207"/>
      <c r="YF38" s="207"/>
      <c r="YG38" s="201"/>
      <c r="YH38" s="192"/>
      <c r="YI38" s="173" t="s">
        <v>239</v>
      </c>
      <c r="YJ38" s="174" t="s">
        <v>240</v>
      </c>
      <c r="YK38" s="173"/>
      <c r="YL38" s="175"/>
      <c r="YM38" s="176"/>
      <c r="YN38" s="175" t="n">
        <f aca="false">1</f>
        <v>1</v>
      </c>
      <c r="YO38" s="203" t="s">
        <v>276</v>
      </c>
      <c r="YP38" s="178"/>
      <c r="YU38" s="207"/>
      <c r="YV38" s="207"/>
      <c r="YW38" s="201"/>
      <c r="YX38" s="192"/>
      <c r="YY38" s="173" t="s">
        <v>239</v>
      </c>
      <c r="YZ38" s="174" t="s">
        <v>240</v>
      </c>
      <c r="ZA38" s="173"/>
      <c r="ZB38" s="175"/>
      <c r="ZC38" s="176"/>
      <c r="ZD38" s="175" t="n">
        <f aca="false">1</f>
        <v>1</v>
      </c>
      <c r="ZE38" s="203" t="s">
        <v>276</v>
      </c>
      <c r="ZF38" s="178"/>
      <c r="ZK38" s="207"/>
      <c r="ZL38" s="207"/>
      <c r="ZM38" s="201"/>
      <c r="ZN38" s="192"/>
      <c r="ZO38" s="173" t="s">
        <v>239</v>
      </c>
      <c r="ZP38" s="174" t="s">
        <v>240</v>
      </c>
      <c r="ZQ38" s="173"/>
      <c r="ZR38" s="175"/>
      <c r="ZS38" s="176"/>
      <c r="ZT38" s="175" t="n">
        <f aca="false">1</f>
        <v>1</v>
      </c>
      <c r="ZU38" s="203" t="s">
        <v>276</v>
      </c>
      <c r="ZV38" s="178"/>
      <c r="AAA38" s="207"/>
      <c r="AAB38" s="207"/>
      <c r="AAC38" s="201"/>
      <c r="AAD38" s="192"/>
      <c r="AAE38" s="173" t="s">
        <v>239</v>
      </c>
      <c r="AAF38" s="174" t="s">
        <v>240</v>
      </c>
      <c r="AAG38" s="173"/>
      <c r="AAH38" s="175"/>
      <c r="AAI38" s="176"/>
      <c r="AAJ38" s="175" t="n">
        <f aca="false">1</f>
        <v>1</v>
      </c>
      <c r="AAK38" s="203" t="s">
        <v>276</v>
      </c>
      <c r="AAL38" s="178"/>
      <c r="AAQ38" s="207"/>
      <c r="AAR38" s="207"/>
      <c r="AAS38" s="201"/>
      <c r="AAT38" s="192"/>
      <c r="AAU38" s="173" t="s">
        <v>239</v>
      </c>
      <c r="AAV38" s="174" t="s">
        <v>240</v>
      </c>
      <c r="AAW38" s="173"/>
      <c r="AAX38" s="175"/>
      <c r="AAY38" s="176"/>
      <c r="AAZ38" s="175" t="n">
        <f aca="false">1</f>
        <v>1</v>
      </c>
      <c r="ABA38" s="203" t="s">
        <v>276</v>
      </c>
      <c r="ABB38" s="178"/>
      <c r="ABG38" s="207"/>
      <c r="ABH38" s="207"/>
      <c r="ABI38" s="201"/>
      <c r="ABJ38" s="192"/>
      <c r="ABK38" s="173" t="s">
        <v>239</v>
      </c>
      <c r="ABL38" s="174" t="s">
        <v>240</v>
      </c>
      <c r="ABM38" s="173"/>
      <c r="ABN38" s="175"/>
      <c r="ABO38" s="176"/>
      <c r="ABP38" s="175" t="n">
        <f aca="false">1</f>
        <v>1</v>
      </c>
      <c r="ABQ38" s="203" t="s">
        <v>276</v>
      </c>
      <c r="ABR38" s="178"/>
      <c r="ABW38" s="207"/>
      <c r="ABX38" s="207"/>
      <c r="ABY38" s="201"/>
      <c r="ABZ38" s="192"/>
      <c r="ACA38" s="173" t="s">
        <v>239</v>
      </c>
      <c r="ACB38" s="174" t="s">
        <v>240</v>
      </c>
      <c r="ACC38" s="173"/>
      <c r="ACD38" s="175"/>
      <c r="ACE38" s="176"/>
      <c r="ACF38" s="175" t="n">
        <f aca="false">1</f>
        <v>1</v>
      </c>
      <c r="ACG38" s="203" t="s">
        <v>276</v>
      </c>
      <c r="ACH38" s="178"/>
      <c r="ACM38" s="207"/>
      <c r="ACN38" s="207"/>
      <c r="ACO38" s="201"/>
      <c r="ACP38" s="192"/>
      <c r="ACQ38" s="173" t="s">
        <v>239</v>
      </c>
      <c r="ACR38" s="174" t="s">
        <v>240</v>
      </c>
      <c r="ACS38" s="173"/>
      <c r="ACT38" s="175"/>
      <c r="ACU38" s="176"/>
      <c r="ACV38" s="175" t="n">
        <f aca="false">1</f>
        <v>1</v>
      </c>
      <c r="ACW38" s="203" t="s">
        <v>276</v>
      </c>
      <c r="ACX38" s="178"/>
      <c r="ADC38" s="207"/>
      <c r="ADD38" s="207"/>
      <c r="ADE38" s="201"/>
      <c r="ADF38" s="192"/>
      <c r="ADG38" s="173" t="s">
        <v>239</v>
      </c>
      <c r="ADH38" s="174" t="s">
        <v>240</v>
      </c>
      <c r="ADI38" s="173"/>
      <c r="ADJ38" s="175"/>
      <c r="ADK38" s="176"/>
      <c r="ADL38" s="175" t="n">
        <f aca="false">1</f>
        <v>1</v>
      </c>
      <c r="ADM38" s="203" t="s">
        <v>276</v>
      </c>
      <c r="ADN38" s="178"/>
      <c r="ADS38" s="207"/>
      <c r="ADT38" s="207"/>
      <c r="ADU38" s="201"/>
      <c r="ADV38" s="192"/>
      <c r="ADW38" s="173" t="s">
        <v>239</v>
      </c>
      <c r="ADX38" s="174" t="s">
        <v>240</v>
      </c>
      <c r="ADY38" s="173"/>
      <c r="ADZ38" s="175"/>
      <c r="AEA38" s="176"/>
      <c r="AEB38" s="175" t="n">
        <f aca="false">1</f>
        <v>1</v>
      </c>
      <c r="AEC38" s="203" t="s">
        <v>276</v>
      </c>
      <c r="AED38" s="178"/>
      <c r="AEI38" s="207"/>
      <c r="AEJ38" s="207"/>
      <c r="AEK38" s="201"/>
      <c r="AEL38" s="192"/>
      <c r="AEM38" s="173" t="s">
        <v>239</v>
      </c>
      <c r="AEN38" s="174" t="s">
        <v>240</v>
      </c>
      <c r="AEO38" s="173"/>
      <c r="AEP38" s="175"/>
      <c r="AEQ38" s="176"/>
      <c r="AER38" s="175" t="n">
        <f aca="false">1</f>
        <v>1</v>
      </c>
      <c r="AES38" s="203" t="s">
        <v>276</v>
      </c>
      <c r="AET38" s="178"/>
      <c r="AEY38" s="207"/>
      <c r="AEZ38" s="207"/>
      <c r="AFA38" s="201"/>
      <c r="AFB38" s="192"/>
      <c r="AFC38" s="173" t="s">
        <v>239</v>
      </c>
      <c r="AFD38" s="174" t="s">
        <v>240</v>
      </c>
      <c r="AFE38" s="173"/>
      <c r="AFF38" s="175"/>
      <c r="AFG38" s="176"/>
      <c r="AFH38" s="175" t="n">
        <f aca="false">1</f>
        <v>1</v>
      </c>
      <c r="AFI38" s="203" t="s">
        <v>276</v>
      </c>
      <c r="AFJ38" s="178"/>
      <c r="AFO38" s="207"/>
      <c r="AFP38" s="207"/>
      <c r="AFQ38" s="201"/>
      <c r="AFR38" s="192"/>
      <c r="AFS38" s="173" t="s">
        <v>239</v>
      </c>
      <c r="AFT38" s="174" t="s">
        <v>240</v>
      </c>
      <c r="AFU38" s="173"/>
      <c r="AFV38" s="175"/>
      <c r="AFW38" s="176"/>
      <c r="AFX38" s="175" t="n">
        <f aca="false">1</f>
        <v>1</v>
      </c>
      <c r="AFY38" s="203" t="s">
        <v>276</v>
      </c>
      <c r="AFZ38" s="178"/>
      <c r="AGE38" s="207"/>
      <c r="AGF38" s="207"/>
      <c r="AGG38" s="201"/>
      <c r="AGH38" s="192"/>
      <c r="AGI38" s="173" t="s">
        <v>239</v>
      </c>
      <c r="AGJ38" s="174" t="s">
        <v>240</v>
      </c>
      <c r="AGK38" s="173"/>
      <c r="AGL38" s="175"/>
      <c r="AGM38" s="176"/>
      <c r="AGN38" s="175" t="n">
        <f aca="false">1</f>
        <v>1</v>
      </c>
      <c r="AGO38" s="203" t="s">
        <v>276</v>
      </c>
      <c r="AGP38" s="178"/>
      <c r="AGU38" s="207"/>
      <c r="AGV38" s="207"/>
      <c r="AGW38" s="201"/>
      <c r="AGX38" s="192"/>
      <c r="AGY38" s="173" t="s">
        <v>239</v>
      </c>
      <c r="AGZ38" s="174" t="s">
        <v>240</v>
      </c>
      <c r="AHA38" s="173"/>
      <c r="AHB38" s="175"/>
      <c r="AHC38" s="176"/>
      <c r="AHD38" s="175" t="n">
        <f aca="false">1</f>
        <v>1</v>
      </c>
      <c r="AHE38" s="203" t="s">
        <v>276</v>
      </c>
      <c r="AHF38" s="178"/>
      <c r="AHK38" s="207"/>
      <c r="AHL38" s="207"/>
      <c r="AHM38" s="201"/>
      <c r="AHN38" s="192"/>
      <c r="AHO38" s="173" t="s">
        <v>239</v>
      </c>
      <c r="AHP38" s="174" t="s">
        <v>240</v>
      </c>
      <c r="AHQ38" s="173"/>
      <c r="AHR38" s="175"/>
      <c r="AHS38" s="176"/>
      <c r="AHT38" s="175" t="n">
        <f aca="false">1</f>
        <v>1</v>
      </c>
      <c r="AHU38" s="203" t="s">
        <v>276</v>
      </c>
      <c r="AHV38" s="178"/>
      <c r="AIA38" s="207"/>
      <c r="AIB38" s="207"/>
      <c r="AIC38" s="201"/>
      <c r="AID38" s="192"/>
      <c r="AIE38" s="173" t="s">
        <v>239</v>
      </c>
      <c r="AIF38" s="174" t="s">
        <v>240</v>
      </c>
      <c r="AIG38" s="173"/>
      <c r="AIH38" s="175"/>
      <c r="AII38" s="176"/>
      <c r="AIJ38" s="175" t="n">
        <f aca="false">1</f>
        <v>1</v>
      </c>
      <c r="AIK38" s="203" t="s">
        <v>276</v>
      </c>
      <c r="AIL38" s="178"/>
      <c r="AIQ38" s="207"/>
      <c r="AIR38" s="207"/>
      <c r="AIS38" s="201"/>
      <c r="AIT38" s="192"/>
      <c r="AIU38" s="173" t="s">
        <v>239</v>
      </c>
      <c r="AIV38" s="174" t="s">
        <v>240</v>
      </c>
      <c r="AIW38" s="173"/>
      <c r="AIX38" s="175"/>
      <c r="AIY38" s="176"/>
      <c r="AIZ38" s="175" t="n">
        <f aca="false">1</f>
        <v>1</v>
      </c>
      <c r="AJA38" s="203" t="s">
        <v>276</v>
      </c>
      <c r="AJB38" s="178"/>
      <c r="AJG38" s="207"/>
      <c r="AJH38" s="207"/>
      <c r="AJI38" s="201"/>
      <c r="AJJ38" s="192"/>
      <c r="AJK38" s="173" t="s">
        <v>239</v>
      </c>
      <c r="AJL38" s="174" t="s">
        <v>240</v>
      </c>
      <c r="AJM38" s="173"/>
      <c r="AJN38" s="175"/>
      <c r="AJO38" s="176"/>
      <c r="AJP38" s="175" t="n">
        <f aca="false">1</f>
        <v>1</v>
      </c>
      <c r="AJQ38" s="203" t="s">
        <v>276</v>
      </c>
      <c r="AJR38" s="178"/>
      <c r="AJW38" s="207"/>
      <c r="AJX38" s="207"/>
      <c r="AJY38" s="201"/>
      <c r="AJZ38" s="192"/>
      <c r="AKA38" s="173" t="s">
        <v>239</v>
      </c>
      <c r="AKB38" s="174" t="s">
        <v>240</v>
      </c>
      <c r="AKC38" s="173"/>
      <c r="AKD38" s="175"/>
      <c r="AKE38" s="176"/>
      <c r="AKF38" s="175" t="n">
        <f aca="false">1</f>
        <v>1</v>
      </c>
      <c r="AKG38" s="203" t="s">
        <v>276</v>
      </c>
      <c r="AKH38" s="178"/>
      <c r="AKM38" s="207"/>
      <c r="AKN38" s="207"/>
      <c r="AKO38" s="201"/>
      <c r="AKP38" s="192"/>
      <c r="AKQ38" s="173" t="s">
        <v>239</v>
      </c>
      <c r="AKR38" s="174" t="s">
        <v>240</v>
      </c>
      <c r="AKS38" s="173"/>
      <c r="AKT38" s="175"/>
      <c r="AKU38" s="176"/>
      <c r="AKV38" s="175" t="n">
        <f aca="false">1</f>
        <v>1</v>
      </c>
      <c r="AKW38" s="203" t="s">
        <v>276</v>
      </c>
      <c r="AKX38" s="178"/>
      <c r="ALC38" s="207"/>
      <c r="ALD38" s="207"/>
      <c r="ALE38" s="201"/>
      <c r="ALF38" s="192"/>
      <c r="ALG38" s="173" t="s">
        <v>239</v>
      </c>
      <c r="ALH38" s="174" t="s">
        <v>240</v>
      </c>
      <c r="ALI38" s="173"/>
      <c r="ALJ38" s="175"/>
      <c r="ALK38" s="176"/>
      <c r="ALL38" s="175" t="n">
        <f aca="false">1</f>
        <v>1</v>
      </c>
      <c r="ALM38" s="203" t="s">
        <v>276</v>
      </c>
      <c r="ALN38" s="178"/>
      <c r="ALS38" s="207"/>
      <c r="ALT38" s="207"/>
      <c r="ALU38" s="201"/>
      <c r="ALV38" s="192"/>
      <c r="ALW38" s="173" t="s">
        <v>239</v>
      </c>
      <c r="ALX38" s="174" t="s">
        <v>240</v>
      </c>
      <c r="ALY38" s="173"/>
      <c r="ALZ38" s="175"/>
      <c r="AMA38" s="176"/>
      <c r="AMB38" s="175" t="n">
        <f aca="false">1</f>
        <v>1</v>
      </c>
      <c r="AMC38" s="203" t="s">
        <v>276</v>
      </c>
      <c r="AMD38" s="178"/>
      <c r="AMI38" s="207"/>
      <c r="AMJ38" s="207"/>
    </row>
    <row r="39" s="188" customFormat="true" ht="20.1" hidden="false" customHeight="true" outlineLevel="0" collapsed="false">
      <c r="A39" s="207"/>
      <c r="B39" s="171"/>
      <c r="C39" s="201"/>
      <c r="D39" s="192"/>
      <c r="E39" s="173" t="s">
        <v>242</v>
      </c>
      <c r="F39" s="174" t="s">
        <v>243</v>
      </c>
      <c r="G39" s="173"/>
      <c r="H39" s="175" t="n">
        <v>0</v>
      </c>
      <c r="I39" s="176"/>
      <c r="J39" s="175" t="n">
        <f aca="false">1</f>
        <v>1</v>
      </c>
      <c r="K39" s="208"/>
      <c r="L39" s="178"/>
      <c r="Q39" s="215"/>
      <c r="R39" s="229"/>
      <c r="S39" s="217"/>
      <c r="T39" s="223"/>
      <c r="U39" s="224"/>
      <c r="V39" s="223"/>
      <c r="W39" s="230"/>
      <c r="X39" s="231"/>
      <c r="Y39" s="230"/>
      <c r="Z39" s="234"/>
      <c r="AE39" s="207"/>
      <c r="AF39" s="207"/>
      <c r="AG39" s="201"/>
      <c r="AH39" s="192"/>
      <c r="AI39" s="173" t="s">
        <v>242</v>
      </c>
      <c r="AJ39" s="174" t="s">
        <v>243</v>
      </c>
      <c r="AK39" s="173"/>
      <c r="AL39" s="175" t="n">
        <v>0</v>
      </c>
      <c r="AM39" s="176"/>
      <c r="AN39" s="175" t="n">
        <f aca="false">1</f>
        <v>1</v>
      </c>
      <c r="AO39" s="208"/>
      <c r="AP39" s="178"/>
      <c r="AU39" s="207"/>
      <c r="AV39" s="207"/>
      <c r="AW39" s="201"/>
      <c r="AX39" s="192"/>
      <c r="AY39" s="173" t="s">
        <v>242</v>
      </c>
      <c r="AZ39" s="174" t="s">
        <v>243</v>
      </c>
      <c r="BA39" s="173"/>
      <c r="BB39" s="175" t="n">
        <v>0</v>
      </c>
      <c r="BC39" s="176"/>
      <c r="BD39" s="175" t="n">
        <f aca="false">1</f>
        <v>1</v>
      </c>
      <c r="BE39" s="208"/>
      <c r="BF39" s="178"/>
      <c r="BK39" s="207"/>
      <c r="BL39" s="207"/>
      <c r="BM39" s="201"/>
      <c r="BN39" s="192"/>
      <c r="BO39" s="173" t="s">
        <v>242</v>
      </c>
      <c r="BP39" s="174" t="s">
        <v>243</v>
      </c>
      <c r="BQ39" s="173"/>
      <c r="BR39" s="175" t="n">
        <v>0</v>
      </c>
      <c r="BS39" s="176"/>
      <c r="BT39" s="175" t="n">
        <f aca="false">1</f>
        <v>1</v>
      </c>
      <c r="BU39" s="208"/>
      <c r="BV39" s="178"/>
      <c r="CA39" s="207"/>
      <c r="CB39" s="207"/>
      <c r="CC39" s="201"/>
      <c r="CD39" s="192"/>
      <c r="CE39" s="173" t="s">
        <v>242</v>
      </c>
      <c r="CF39" s="174" t="s">
        <v>243</v>
      </c>
      <c r="CG39" s="173"/>
      <c r="CH39" s="175" t="n">
        <v>0</v>
      </c>
      <c r="CI39" s="176"/>
      <c r="CJ39" s="175" t="n">
        <f aca="false">1</f>
        <v>1</v>
      </c>
      <c r="CK39" s="208"/>
      <c r="CL39" s="178"/>
      <c r="CQ39" s="207"/>
      <c r="CR39" s="207"/>
      <c r="CS39" s="201"/>
      <c r="CT39" s="192"/>
      <c r="CU39" s="173" t="s">
        <v>242</v>
      </c>
      <c r="CV39" s="174" t="s">
        <v>243</v>
      </c>
      <c r="CW39" s="173"/>
      <c r="CX39" s="175" t="n">
        <v>0</v>
      </c>
      <c r="CY39" s="176"/>
      <c r="CZ39" s="175" t="n">
        <f aca="false">1</f>
        <v>1</v>
      </c>
      <c r="DA39" s="208"/>
      <c r="DB39" s="178"/>
      <c r="DG39" s="207"/>
      <c r="DH39" s="207"/>
      <c r="DI39" s="201"/>
      <c r="DJ39" s="192"/>
      <c r="DK39" s="173" t="s">
        <v>242</v>
      </c>
      <c r="DL39" s="174" t="s">
        <v>243</v>
      </c>
      <c r="DM39" s="173"/>
      <c r="DN39" s="175" t="n">
        <v>0</v>
      </c>
      <c r="DO39" s="176"/>
      <c r="DP39" s="175" t="n">
        <f aca="false">1</f>
        <v>1</v>
      </c>
      <c r="DQ39" s="208"/>
      <c r="DR39" s="178"/>
      <c r="DW39" s="207"/>
      <c r="DX39" s="207"/>
      <c r="DY39" s="201"/>
      <c r="DZ39" s="192"/>
      <c r="EA39" s="173" t="s">
        <v>242</v>
      </c>
      <c r="EB39" s="174" t="s">
        <v>243</v>
      </c>
      <c r="EC39" s="173"/>
      <c r="ED39" s="175" t="n">
        <v>0</v>
      </c>
      <c r="EE39" s="176"/>
      <c r="EF39" s="175" t="n">
        <f aca="false">1</f>
        <v>1</v>
      </c>
      <c r="EG39" s="208"/>
      <c r="EH39" s="178"/>
      <c r="EM39" s="207"/>
      <c r="EN39" s="207"/>
      <c r="EO39" s="201"/>
      <c r="EP39" s="192"/>
      <c r="EQ39" s="173" t="s">
        <v>242</v>
      </c>
      <c r="ER39" s="174" t="s">
        <v>243</v>
      </c>
      <c r="ES39" s="173"/>
      <c r="ET39" s="175" t="n">
        <v>0</v>
      </c>
      <c r="EU39" s="176"/>
      <c r="EV39" s="175" t="n">
        <f aca="false">1</f>
        <v>1</v>
      </c>
      <c r="EW39" s="208"/>
      <c r="EX39" s="178"/>
      <c r="FC39" s="207"/>
      <c r="FD39" s="207"/>
      <c r="FE39" s="201"/>
      <c r="FF39" s="192"/>
      <c r="FG39" s="173" t="s">
        <v>242</v>
      </c>
      <c r="FH39" s="174" t="s">
        <v>243</v>
      </c>
      <c r="FI39" s="173"/>
      <c r="FJ39" s="175" t="n">
        <v>0</v>
      </c>
      <c r="FK39" s="176"/>
      <c r="FL39" s="175" t="n">
        <f aca="false">1</f>
        <v>1</v>
      </c>
      <c r="FM39" s="208"/>
      <c r="FN39" s="178"/>
      <c r="FS39" s="207"/>
      <c r="FT39" s="207"/>
      <c r="FU39" s="201"/>
      <c r="FV39" s="192"/>
      <c r="FW39" s="173" t="s">
        <v>242</v>
      </c>
      <c r="FX39" s="174" t="s">
        <v>243</v>
      </c>
      <c r="FY39" s="173"/>
      <c r="FZ39" s="175" t="n">
        <v>0</v>
      </c>
      <c r="GA39" s="176"/>
      <c r="GB39" s="175" t="n">
        <f aca="false">1</f>
        <v>1</v>
      </c>
      <c r="GC39" s="208"/>
      <c r="GD39" s="178"/>
      <c r="GI39" s="207"/>
      <c r="GJ39" s="207"/>
      <c r="GK39" s="201"/>
      <c r="GL39" s="192"/>
      <c r="GM39" s="173" t="s">
        <v>242</v>
      </c>
      <c r="GN39" s="174" t="s">
        <v>243</v>
      </c>
      <c r="GO39" s="173"/>
      <c r="GP39" s="175" t="n">
        <v>0</v>
      </c>
      <c r="GQ39" s="176"/>
      <c r="GR39" s="175" t="n">
        <f aca="false">1</f>
        <v>1</v>
      </c>
      <c r="GS39" s="208"/>
      <c r="GT39" s="178"/>
      <c r="GY39" s="207"/>
      <c r="GZ39" s="207"/>
      <c r="HA39" s="201"/>
      <c r="HB39" s="192"/>
      <c r="HC39" s="173" t="s">
        <v>242</v>
      </c>
      <c r="HD39" s="174" t="s">
        <v>243</v>
      </c>
      <c r="HE39" s="173"/>
      <c r="HF39" s="175" t="n">
        <v>0</v>
      </c>
      <c r="HG39" s="176"/>
      <c r="HH39" s="175" t="n">
        <f aca="false">1</f>
        <v>1</v>
      </c>
      <c r="HI39" s="208"/>
      <c r="HJ39" s="178"/>
      <c r="HO39" s="207"/>
      <c r="HP39" s="207"/>
      <c r="HQ39" s="201"/>
      <c r="HR39" s="192"/>
      <c r="HS39" s="173" t="s">
        <v>242</v>
      </c>
      <c r="HT39" s="174" t="s">
        <v>243</v>
      </c>
      <c r="HU39" s="173"/>
      <c r="HV39" s="175" t="n">
        <v>0</v>
      </c>
      <c r="HW39" s="176"/>
      <c r="HX39" s="175" t="n">
        <f aca="false">1</f>
        <v>1</v>
      </c>
      <c r="HY39" s="208"/>
      <c r="HZ39" s="178"/>
      <c r="IE39" s="207"/>
      <c r="IF39" s="207"/>
      <c r="IG39" s="201"/>
      <c r="IH39" s="192"/>
      <c r="II39" s="173" t="s">
        <v>242</v>
      </c>
      <c r="IJ39" s="174" t="s">
        <v>243</v>
      </c>
      <c r="IK39" s="173"/>
      <c r="IL39" s="175" t="n">
        <v>0</v>
      </c>
      <c r="IM39" s="176"/>
      <c r="IN39" s="175" t="n">
        <f aca="false">1</f>
        <v>1</v>
      </c>
      <c r="IO39" s="208"/>
      <c r="IP39" s="178"/>
      <c r="IU39" s="207"/>
      <c r="IV39" s="207"/>
      <c r="IW39" s="201"/>
      <c r="IX39" s="192"/>
      <c r="IY39" s="173" t="s">
        <v>242</v>
      </c>
      <c r="IZ39" s="174" t="s">
        <v>243</v>
      </c>
      <c r="JA39" s="173"/>
      <c r="JB39" s="175" t="n">
        <v>0</v>
      </c>
      <c r="JC39" s="176"/>
      <c r="JD39" s="175" t="n">
        <f aca="false">1</f>
        <v>1</v>
      </c>
      <c r="JE39" s="208"/>
      <c r="JF39" s="178"/>
      <c r="JK39" s="207"/>
      <c r="JL39" s="207"/>
      <c r="JM39" s="201"/>
      <c r="JN39" s="192"/>
      <c r="JO39" s="173" t="s">
        <v>242</v>
      </c>
      <c r="JP39" s="174" t="s">
        <v>243</v>
      </c>
      <c r="JQ39" s="173"/>
      <c r="JR39" s="175" t="n">
        <v>0</v>
      </c>
      <c r="JS39" s="176"/>
      <c r="JT39" s="175" t="n">
        <f aca="false">1</f>
        <v>1</v>
      </c>
      <c r="JU39" s="208"/>
      <c r="JV39" s="178"/>
      <c r="KA39" s="207"/>
      <c r="KB39" s="207"/>
      <c r="KC39" s="201"/>
      <c r="KD39" s="192"/>
      <c r="KE39" s="173" t="s">
        <v>242</v>
      </c>
      <c r="KF39" s="174" t="s">
        <v>243</v>
      </c>
      <c r="KG39" s="173"/>
      <c r="KH39" s="175" t="n">
        <v>0</v>
      </c>
      <c r="KI39" s="176"/>
      <c r="KJ39" s="175" t="n">
        <f aca="false">1</f>
        <v>1</v>
      </c>
      <c r="KK39" s="208"/>
      <c r="KL39" s="178"/>
      <c r="KQ39" s="207"/>
      <c r="KR39" s="207"/>
      <c r="KS39" s="201"/>
      <c r="KT39" s="192"/>
      <c r="KU39" s="173" t="s">
        <v>242</v>
      </c>
      <c r="KV39" s="174" t="s">
        <v>243</v>
      </c>
      <c r="KW39" s="173"/>
      <c r="KX39" s="175" t="n">
        <v>0</v>
      </c>
      <c r="KY39" s="176"/>
      <c r="KZ39" s="175" t="n">
        <f aca="false">1</f>
        <v>1</v>
      </c>
      <c r="LA39" s="208"/>
      <c r="LB39" s="178"/>
      <c r="LG39" s="207"/>
      <c r="LH39" s="207"/>
      <c r="LI39" s="201"/>
      <c r="LJ39" s="192"/>
      <c r="LK39" s="173" t="s">
        <v>242</v>
      </c>
      <c r="LL39" s="174" t="s">
        <v>243</v>
      </c>
      <c r="LM39" s="173"/>
      <c r="LN39" s="175" t="n">
        <v>0</v>
      </c>
      <c r="LO39" s="176"/>
      <c r="LP39" s="175" t="n">
        <f aca="false">1</f>
        <v>1</v>
      </c>
      <c r="LQ39" s="208"/>
      <c r="LR39" s="178"/>
      <c r="LW39" s="207"/>
      <c r="LX39" s="207"/>
      <c r="LY39" s="201"/>
      <c r="LZ39" s="192"/>
      <c r="MA39" s="173" t="s">
        <v>242</v>
      </c>
      <c r="MB39" s="174" t="s">
        <v>243</v>
      </c>
      <c r="MC39" s="173"/>
      <c r="MD39" s="175" t="n">
        <v>0</v>
      </c>
      <c r="ME39" s="176"/>
      <c r="MF39" s="175" t="n">
        <f aca="false">1</f>
        <v>1</v>
      </c>
      <c r="MG39" s="208"/>
      <c r="MH39" s="178"/>
      <c r="MM39" s="207"/>
      <c r="MN39" s="207"/>
      <c r="MO39" s="201"/>
      <c r="MP39" s="192"/>
      <c r="MQ39" s="173" t="s">
        <v>242</v>
      </c>
      <c r="MR39" s="174" t="s">
        <v>243</v>
      </c>
      <c r="MS39" s="173"/>
      <c r="MT39" s="175" t="n">
        <v>0</v>
      </c>
      <c r="MU39" s="176"/>
      <c r="MV39" s="175" t="n">
        <f aca="false">1</f>
        <v>1</v>
      </c>
      <c r="MW39" s="208"/>
      <c r="MX39" s="178"/>
      <c r="NC39" s="207"/>
      <c r="ND39" s="207"/>
      <c r="NE39" s="201"/>
      <c r="NF39" s="192"/>
      <c r="NG39" s="173" t="s">
        <v>242</v>
      </c>
      <c r="NH39" s="174" t="s">
        <v>243</v>
      </c>
      <c r="NI39" s="173"/>
      <c r="NJ39" s="175" t="n">
        <v>0</v>
      </c>
      <c r="NK39" s="176"/>
      <c r="NL39" s="175" t="n">
        <f aca="false">1</f>
        <v>1</v>
      </c>
      <c r="NM39" s="208"/>
      <c r="NN39" s="178"/>
      <c r="NS39" s="207"/>
      <c r="NT39" s="207"/>
      <c r="NU39" s="201"/>
      <c r="NV39" s="192"/>
      <c r="NW39" s="173" t="s">
        <v>242</v>
      </c>
      <c r="NX39" s="174" t="s">
        <v>243</v>
      </c>
      <c r="NY39" s="173"/>
      <c r="NZ39" s="175" t="n">
        <v>0</v>
      </c>
      <c r="OA39" s="176"/>
      <c r="OB39" s="175" t="n">
        <f aca="false">1</f>
        <v>1</v>
      </c>
      <c r="OC39" s="208"/>
      <c r="OD39" s="178"/>
      <c r="OI39" s="207"/>
      <c r="OJ39" s="207"/>
      <c r="OK39" s="201"/>
      <c r="OL39" s="192"/>
      <c r="OM39" s="173" t="s">
        <v>242</v>
      </c>
      <c r="ON39" s="174" t="s">
        <v>243</v>
      </c>
      <c r="OO39" s="173"/>
      <c r="OP39" s="175" t="n">
        <v>0</v>
      </c>
      <c r="OQ39" s="176"/>
      <c r="OR39" s="175" t="n">
        <f aca="false">1</f>
        <v>1</v>
      </c>
      <c r="OS39" s="208"/>
      <c r="OT39" s="178"/>
      <c r="OY39" s="207"/>
      <c r="OZ39" s="207"/>
      <c r="PA39" s="201"/>
      <c r="PB39" s="192"/>
      <c r="PC39" s="173" t="s">
        <v>242</v>
      </c>
      <c r="PD39" s="174" t="s">
        <v>243</v>
      </c>
      <c r="PE39" s="173"/>
      <c r="PF39" s="175" t="n">
        <v>0</v>
      </c>
      <c r="PG39" s="176"/>
      <c r="PH39" s="175" t="n">
        <f aca="false">1</f>
        <v>1</v>
      </c>
      <c r="PI39" s="208"/>
      <c r="PJ39" s="178"/>
      <c r="PO39" s="207"/>
      <c r="PP39" s="207"/>
      <c r="PQ39" s="201"/>
      <c r="PR39" s="192"/>
      <c r="PS39" s="173" t="s">
        <v>242</v>
      </c>
      <c r="PT39" s="174" t="s">
        <v>243</v>
      </c>
      <c r="PU39" s="173"/>
      <c r="PV39" s="175" t="n">
        <v>0</v>
      </c>
      <c r="PW39" s="176"/>
      <c r="PX39" s="175" t="n">
        <f aca="false">1</f>
        <v>1</v>
      </c>
      <c r="PY39" s="208"/>
      <c r="PZ39" s="178"/>
      <c r="QE39" s="207"/>
      <c r="QF39" s="207"/>
      <c r="QG39" s="201"/>
      <c r="QH39" s="192"/>
      <c r="QI39" s="173" t="s">
        <v>242</v>
      </c>
      <c r="QJ39" s="174" t="s">
        <v>243</v>
      </c>
      <c r="QK39" s="173"/>
      <c r="QL39" s="175" t="n">
        <v>0</v>
      </c>
      <c r="QM39" s="176"/>
      <c r="QN39" s="175" t="n">
        <f aca="false">1</f>
        <v>1</v>
      </c>
      <c r="QO39" s="208"/>
      <c r="QP39" s="178"/>
      <c r="QU39" s="207"/>
      <c r="QV39" s="207"/>
      <c r="QW39" s="201"/>
      <c r="QX39" s="192"/>
      <c r="QY39" s="173" t="s">
        <v>242</v>
      </c>
      <c r="QZ39" s="174" t="s">
        <v>243</v>
      </c>
      <c r="RA39" s="173"/>
      <c r="RB39" s="175" t="n">
        <v>0</v>
      </c>
      <c r="RC39" s="176"/>
      <c r="RD39" s="175" t="n">
        <f aca="false">1</f>
        <v>1</v>
      </c>
      <c r="RE39" s="208"/>
      <c r="RF39" s="178"/>
      <c r="RK39" s="207"/>
      <c r="RL39" s="207"/>
      <c r="RM39" s="201"/>
      <c r="RN39" s="192"/>
      <c r="RO39" s="173" t="s">
        <v>242</v>
      </c>
      <c r="RP39" s="174" t="s">
        <v>243</v>
      </c>
      <c r="RQ39" s="173"/>
      <c r="RR39" s="175" t="n">
        <v>0</v>
      </c>
      <c r="RS39" s="176"/>
      <c r="RT39" s="175" t="n">
        <f aca="false">1</f>
        <v>1</v>
      </c>
      <c r="RU39" s="208"/>
      <c r="RV39" s="178"/>
      <c r="SA39" s="207"/>
      <c r="SB39" s="207"/>
      <c r="SC39" s="201"/>
      <c r="SD39" s="192"/>
      <c r="SE39" s="173" t="s">
        <v>242</v>
      </c>
      <c r="SF39" s="174" t="s">
        <v>243</v>
      </c>
      <c r="SG39" s="173"/>
      <c r="SH39" s="175" t="n">
        <v>0</v>
      </c>
      <c r="SI39" s="176"/>
      <c r="SJ39" s="175" t="n">
        <f aca="false">1</f>
        <v>1</v>
      </c>
      <c r="SK39" s="208"/>
      <c r="SL39" s="178"/>
      <c r="SQ39" s="207"/>
      <c r="SR39" s="207"/>
      <c r="SS39" s="201"/>
      <c r="ST39" s="192"/>
      <c r="SU39" s="173" t="s">
        <v>242</v>
      </c>
      <c r="SV39" s="174" t="s">
        <v>243</v>
      </c>
      <c r="SW39" s="173"/>
      <c r="SX39" s="175" t="n">
        <v>0</v>
      </c>
      <c r="SY39" s="176"/>
      <c r="SZ39" s="175" t="n">
        <f aca="false">1</f>
        <v>1</v>
      </c>
      <c r="TA39" s="208"/>
      <c r="TB39" s="178"/>
      <c r="TG39" s="207"/>
      <c r="TH39" s="207"/>
      <c r="TI39" s="201"/>
      <c r="TJ39" s="192"/>
      <c r="TK39" s="173" t="s">
        <v>242</v>
      </c>
      <c r="TL39" s="174" t="s">
        <v>243</v>
      </c>
      <c r="TM39" s="173"/>
      <c r="TN39" s="175" t="n">
        <v>0</v>
      </c>
      <c r="TO39" s="176"/>
      <c r="TP39" s="175" t="n">
        <f aca="false">1</f>
        <v>1</v>
      </c>
      <c r="TQ39" s="208"/>
      <c r="TR39" s="178"/>
      <c r="TW39" s="207"/>
      <c r="TX39" s="207"/>
      <c r="TY39" s="201"/>
      <c r="TZ39" s="192"/>
      <c r="UA39" s="173" t="s">
        <v>242</v>
      </c>
      <c r="UB39" s="174" t="s">
        <v>243</v>
      </c>
      <c r="UC39" s="173"/>
      <c r="UD39" s="175" t="n">
        <v>0</v>
      </c>
      <c r="UE39" s="176"/>
      <c r="UF39" s="175" t="n">
        <f aca="false">1</f>
        <v>1</v>
      </c>
      <c r="UG39" s="208"/>
      <c r="UH39" s="178"/>
      <c r="UM39" s="207"/>
      <c r="UN39" s="207"/>
      <c r="UO39" s="201"/>
      <c r="UP39" s="192"/>
      <c r="UQ39" s="173" t="s">
        <v>242</v>
      </c>
      <c r="UR39" s="174" t="s">
        <v>243</v>
      </c>
      <c r="US39" s="173"/>
      <c r="UT39" s="175" t="n">
        <v>0</v>
      </c>
      <c r="UU39" s="176"/>
      <c r="UV39" s="175" t="n">
        <f aca="false">1</f>
        <v>1</v>
      </c>
      <c r="UW39" s="208"/>
      <c r="UX39" s="178"/>
      <c r="VC39" s="207"/>
      <c r="VD39" s="207"/>
      <c r="VE39" s="201"/>
      <c r="VF39" s="192"/>
      <c r="VG39" s="173" t="s">
        <v>242</v>
      </c>
      <c r="VH39" s="174" t="s">
        <v>243</v>
      </c>
      <c r="VI39" s="173"/>
      <c r="VJ39" s="175" t="n">
        <v>0</v>
      </c>
      <c r="VK39" s="176"/>
      <c r="VL39" s="175" t="n">
        <f aca="false">1</f>
        <v>1</v>
      </c>
      <c r="VM39" s="208"/>
      <c r="VN39" s="178"/>
      <c r="VS39" s="207"/>
      <c r="VT39" s="207"/>
      <c r="VU39" s="201"/>
      <c r="VV39" s="192"/>
      <c r="VW39" s="173" t="s">
        <v>242</v>
      </c>
      <c r="VX39" s="174" t="s">
        <v>243</v>
      </c>
      <c r="VY39" s="173"/>
      <c r="VZ39" s="175" t="n">
        <v>0</v>
      </c>
      <c r="WA39" s="176"/>
      <c r="WB39" s="175" t="n">
        <f aca="false">1</f>
        <v>1</v>
      </c>
      <c r="WC39" s="208"/>
      <c r="WD39" s="178"/>
      <c r="WI39" s="207"/>
      <c r="WJ39" s="207"/>
      <c r="WK39" s="201"/>
      <c r="WL39" s="192"/>
      <c r="WM39" s="173" t="s">
        <v>242</v>
      </c>
      <c r="WN39" s="174" t="s">
        <v>243</v>
      </c>
      <c r="WO39" s="173"/>
      <c r="WP39" s="175" t="n">
        <v>0</v>
      </c>
      <c r="WQ39" s="176"/>
      <c r="WR39" s="175" t="n">
        <f aca="false">1</f>
        <v>1</v>
      </c>
      <c r="WS39" s="208"/>
      <c r="WT39" s="178"/>
      <c r="WY39" s="207"/>
      <c r="WZ39" s="207"/>
      <c r="XA39" s="201"/>
      <c r="XB39" s="192"/>
      <c r="XC39" s="173" t="s">
        <v>242</v>
      </c>
      <c r="XD39" s="174" t="s">
        <v>243</v>
      </c>
      <c r="XE39" s="173"/>
      <c r="XF39" s="175" t="n">
        <v>0</v>
      </c>
      <c r="XG39" s="176"/>
      <c r="XH39" s="175" t="n">
        <f aca="false">1</f>
        <v>1</v>
      </c>
      <c r="XI39" s="208"/>
      <c r="XJ39" s="178"/>
      <c r="XO39" s="207"/>
      <c r="XP39" s="207"/>
      <c r="XQ39" s="201"/>
      <c r="XR39" s="192"/>
      <c r="XS39" s="173" t="s">
        <v>242</v>
      </c>
      <c r="XT39" s="174" t="s">
        <v>243</v>
      </c>
      <c r="XU39" s="173"/>
      <c r="XV39" s="175" t="n">
        <v>0</v>
      </c>
      <c r="XW39" s="176"/>
      <c r="XX39" s="175" t="n">
        <f aca="false">1</f>
        <v>1</v>
      </c>
      <c r="XY39" s="208"/>
      <c r="XZ39" s="178"/>
      <c r="YE39" s="207"/>
      <c r="YF39" s="207"/>
      <c r="YG39" s="201"/>
      <c r="YH39" s="192"/>
      <c r="YI39" s="173" t="s">
        <v>242</v>
      </c>
      <c r="YJ39" s="174" t="s">
        <v>243</v>
      </c>
      <c r="YK39" s="173"/>
      <c r="YL39" s="175" t="n">
        <v>0</v>
      </c>
      <c r="YM39" s="176"/>
      <c r="YN39" s="175" t="n">
        <f aca="false">1</f>
        <v>1</v>
      </c>
      <c r="YO39" s="208"/>
      <c r="YP39" s="178"/>
      <c r="YU39" s="207"/>
      <c r="YV39" s="207"/>
      <c r="YW39" s="201"/>
      <c r="YX39" s="192"/>
      <c r="YY39" s="173" t="s">
        <v>242</v>
      </c>
      <c r="YZ39" s="174" t="s">
        <v>243</v>
      </c>
      <c r="ZA39" s="173"/>
      <c r="ZB39" s="175" t="n">
        <v>0</v>
      </c>
      <c r="ZC39" s="176"/>
      <c r="ZD39" s="175" t="n">
        <f aca="false">1</f>
        <v>1</v>
      </c>
      <c r="ZE39" s="208"/>
      <c r="ZF39" s="178"/>
      <c r="ZK39" s="207"/>
      <c r="ZL39" s="207"/>
      <c r="ZM39" s="201"/>
      <c r="ZN39" s="192"/>
      <c r="ZO39" s="173" t="s">
        <v>242</v>
      </c>
      <c r="ZP39" s="174" t="s">
        <v>243</v>
      </c>
      <c r="ZQ39" s="173"/>
      <c r="ZR39" s="175" t="n">
        <v>0</v>
      </c>
      <c r="ZS39" s="176"/>
      <c r="ZT39" s="175" t="n">
        <f aca="false">1</f>
        <v>1</v>
      </c>
      <c r="ZU39" s="208"/>
      <c r="ZV39" s="178"/>
      <c r="AAA39" s="207"/>
      <c r="AAB39" s="207"/>
      <c r="AAC39" s="201"/>
      <c r="AAD39" s="192"/>
      <c r="AAE39" s="173" t="s">
        <v>242</v>
      </c>
      <c r="AAF39" s="174" t="s">
        <v>243</v>
      </c>
      <c r="AAG39" s="173"/>
      <c r="AAH39" s="175" t="n">
        <v>0</v>
      </c>
      <c r="AAI39" s="176"/>
      <c r="AAJ39" s="175" t="n">
        <f aca="false">1</f>
        <v>1</v>
      </c>
      <c r="AAK39" s="208"/>
      <c r="AAL39" s="178"/>
      <c r="AAQ39" s="207"/>
      <c r="AAR39" s="207"/>
      <c r="AAS39" s="201"/>
      <c r="AAT39" s="192"/>
      <c r="AAU39" s="173" t="s">
        <v>242</v>
      </c>
      <c r="AAV39" s="174" t="s">
        <v>243</v>
      </c>
      <c r="AAW39" s="173"/>
      <c r="AAX39" s="175" t="n">
        <v>0</v>
      </c>
      <c r="AAY39" s="176"/>
      <c r="AAZ39" s="175" t="n">
        <f aca="false">1</f>
        <v>1</v>
      </c>
      <c r="ABA39" s="208"/>
      <c r="ABB39" s="178"/>
      <c r="ABG39" s="207"/>
      <c r="ABH39" s="207"/>
      <c r="ABI39" s="201"/>
      <c r="ABJ39" s="192"/>
      <c r="ABK39" s="173" t="s">
        <v>242</v>
      </c>
      <c r="ABL39" s="174" t="s">
        <v>243</v>
      </c>
      <c r="ABM39" s="173"/>
      <c r="ABN39" s="175" t="n">
        <v>0</v>
      </c>
      <c r="ABO39" s="176"/>
      <c r="ABP39" s="175" t="n">
        <f aca="false">1</f>
        <v>1</v>
      </c>
      <c r="ABQ39" s="208"/>
      <c r="ABR39" s="178"/>
      <c r="ABW39" s="207"/>
      <c r="ABX39" s="207"/>
      <c r="ABY39" s="201"/>
      <c r="ABZ39" s="192"/>
      <c r="ACA39" s="173" t="s">
        <v>242</v>
      </c>
      <c r="ACB39" s="174" t="s">
        <v>243</v>
      </c>
      <c r="ACC39" s="173"/>
      <c r="ACD39" s="175" t="n">
        <v>0</v>
      </c>
      <c r="ACE39" s="176"/>
      <c r="ACF39" s="175" t="n">
        <f aca="false">1</f>
        <v>1</v>
      </c>
      <c r="ACG39" s="208"/>
      <c r="ACH39" s="178"/>
      <c r="ACM39" s="207"/>
      <c r="ACN39" s="207"/>
      <c r="ACO39" s="201"/>
      <c r="ACP39" s="192"/>
      <c r="ACQ39" s="173" t="s">
        <v>242</v>
      </c>
      <c r="ACR39" s="174" t="s">
        <v>243</v>
      </c>
      <c r="ACS39" s="173"/>
      <c r="ACT39" s="175" t="n">
        <v>0</v>
      </c>
      <c r="ACU39" s="176"/>
      <c r="ACV39" s="175" t="n">
        <f aca="false">1</f>
        <v>1</v>
      </c>
      <c r="ACW39" s="208"/>
      <c r="ACX39" s="178"/>
      <c r="ADC39" s="207"/>
      <c r="ADD39" s="207"/>
      <c r="ADE39" s="201"/>
      <c r="ADF39" s="192"/>
      <c r="ADG39" s="173" t="s">
        <v>242</v>
      </c>
      <c r="ADH39" s="174" t="s">
        <v>243</v>
      </c>
      <c r="ADI39" s="173"/>
      <c r="ADJ39" s="175" t="n">
        <v>0</v>
      </c>
      <c r="ADK39" s="176"/>
      <c r="ADL39" s="175" t="n">
        <f aca="false">1</f>
        <v>1</v>
      </c>
      <c r="ADM39" s="208"/>
      <c r="ADN39" s="178"/>
      <c r="ADS39" s="207"/>
      <c r="ADT39" s="207"/>
      <c r="ADU39" s="201"/>
      <c r="ADV39" s="192"/>
      <c r="ADW39" s="173" t="s">
        <v>242</v>
      </c>
      <c r="ADX39" s="174" t="s">
        <v>243</v>
      </c>
      <c r="ADY39" s="173"/>
      <c r="ADZ39" s="175" t="n">
        <v>0</v>
      </c>
      <c r="AEA39" s="176"/>
      <c r="AEB39" s="175" t="n">
        <f aca="false">1</f>
        <v>1</v>
      </c>
      <c r="AEC39" s="208"/>
      <c r="AED39" s="178"/>
      <c r="AEI39" s="207"/>
      <c r="AEJ39" s="207"/>
      <c r="AEK39" s="201"/>
      <c r="AEL39" s="192"/>
      <c r="AEM39" s="173" t="s">
        <v>242</v>
      </c>
      <c r="AEN39" s="174" t="s">
        <v>243</v>
      </c>
      <c r="AEO39" s="173"/>
      <c r="AEP39" s="175" t="n">
        <v>0</v>
      </c>
      <c r="AEQ39" s="176"/>
      <c r="AER39" s="175" t="n">
        <f aca="false">1</f>
        <v>1</v>
      </c>
      <c r="AES39" s="208"/>
      <c r="AET39" s="178"/>
      <c r="AEY39" s="207"/>
      <c r="AEZ39" s="207"/>
      <c r="AFA39" s="201"/>
      <c r="AFB39" s="192"/>
      <c r="AFC39" s="173" t="s">
        <v>242</v>
      </c>
      <c r="AFD39" s="174" t="s">
        <v>243</v>
      </c>
      <c r="AFE39" s="173"/>
      <c r="AFF39" s="175" t="n">
        <v>0</v>
      </c>
      <c r="AFG39" s="176"/>
      <c r="AFH39" s="175" t="n">
        <f aca="false">1</f>
        <v>1</v>
      </c>
      <c r="AFI39" s="208"/>
      <c r="AFJ39" s="178"/>
      <c r="AFO39" s="207"/>
      <c r="AFP39" s="207"/>
      <c r="AFQ39" s="201"/>
      <c r="AFR39" s="192"/>
      <c r="AFS39" s="173" t="s">
        <v>242</v>
      </c>
      <c r="AFT39" s="174" t="s">
        <v>243</v>
      </c>
      <c r="AFU39" s="173"/>
      <c r="AFV39" s="175" t="n">
        <v>0</v>
      </c>
      <c r="AFW39" s="176"/>
      <c r="AFX39" s="175" t="n">
        <f aca="false">1</f>
        <v>1</v>
      </c>
      <c r="AFY39" s="208"/>
      <c r="AFZ39" s="178"/>
      <c r="AGE39" s="207"/>
      <c r="AGF39" s="207"/>
      <c r="AGG39" s="201"/>
      <c r="AGH39" s="192"/>
      <c r="AGI39" s="173" t="s">
        <v>242</v>
      </c>
      <c r="AGJ39" s="174" t="s">
        <v>243</v>
      </c>
      <c r="AGK39" s="173"/>
      <c r="AGL39" s="175" t="n">
        <v>0</v>
      </c>
      <c r="AGM39" s="176"/>
      <c r="AGN39" s="175" t="n">
        <f aca="false">1</f>
        <v>1</v>
      </c>
      <c r="AGO39" s="208"/>
      <c r="AGP39" s="178"/>
      <c r="AGU39" s="207"/>
      <c r="AGV39" s="207"/>
      <c r="AGW39" s="201"/>
      <c r="AGX39" s="192"/>
      <c r="AGY39" s="173" t="s">
        <v>242</v>
      </c>
      <c r="AGZ39" s="174" t="s">
        <v>243</v>
      </c>
      <c r="AHA39" s="173"/>
      <c r="AHB39" s="175" t="n">
        <v>0</v>
      </c>
      <c r="AHC39" s="176"/>
      <c r="AHD39" s="175" t="n">
        <f aca="false">1</f>
        <v>1</v>
      </c>
      <c r="AHE39" s="208"/>
      <c r="AHF39" s="178"/>
      <c r="AHK39" s="207"/>
      <c r="AHL39" s="207"/>
      <c r="AHM39" s="201"/>
      <c r="AHN39" s="192"/>
      <c r="AHO39" s="173" t="s">
        <v>242</v>
      </c>
      <c r="AHP39" s="174" t="s">
        <v>243</v>
      </c>
      <c r="AHQ39" s="173"/>
      <c r="AHR39" s="175" t="n">
        <v>0</v>
      </c>
      <c r="AHS39" s="176"/>
      <c r="AHT39" s="175" t="n">
        <f aca="false">1</f>
        <v>1</v>
      </c>
      <c r="AHU39" s="208"/>
      <c r="AHV39" s="178"/>
      <c r="AIA39" s="207"/>
      <c r="AIB39" s="207"/>
      <c r="AIC39" s="201"/>
      <c r="AID39" s="192"/>
      <c r="AIE39" s="173" t="s">
        <v>242</v>
      </c>
      <c r="AIF39" s="174" t="s">
        <v>243</v>
      </c>
      <c r="AIG39" s="173"/>
      <c r="AIH39" s="175" t="n">
        <v>0</v>
      </c>
      <c r="AII39" s="176"/>
      <c r="AIJ39" s="175" t="n">
        <f aca="false">1</f>
        <v>1</v>
      </c>
      <c r="AIK39" s="208"/>
      <c r="AIL39" s="178"/>
      <c r="AIQ39" s="207"/>
      <c r="AIR39" s="207"/>
      <c r="AIS39" s="201"/>
      <c r="AIT39" s="192"/>
      <c r="AIU39" s="173" t="s">
        <v>242</v>
      </c>
      <c r="AIV39" s="174" t="s">
        <v>243</v>
      </c>
      <c r="AIW39" s="173"/>
      <c r="AIX39" s="175" t="n">
        <v>0</v>
      </c>
      <c r="AIY39" s="176"/>
      <c r="AIZ39" s="175" t="n">
        <f aca="false">1</f>
        <v>1</v>
      </c>
      <c r="AJA39" s="208"/>
      <c r="AJB39" s="178"/>
      <c r="AJG39" s="207"/>
      <c r="AJH39" s="207"/>
      <c r="AJI39" s="201"/>
      <c r="AJJ39" s="192"/>
      <c r="AJK39" s="173" t="s">
        <v>242</v>
      </c>
      <c r="AJL39" s="174" t="s">
        <v>243</v>
      </c>
      <c r="AJM39" s="173"/>
      <c r="AJN39" s="175" t="n">
        <v>0</v>
      </c>
      <c r="AJO39" s="176"/>
      <c r="AJP39" s="175" t="n">
        <f aca="false">1</f>
        <v>1</v>
      </c>
      <c r="AJQ39" s="208"/>
      <c r="AJR39" s="178"/>
      <c r="AJW39" s="207"/>
      <c r="AJX39" s="207"/>
      <c r="AJY39" s="201"/>
      <c r="AJZ39" s="192"/>
      <c r="AKA39" s="173" t="s">
        <v>242</v>
      </c>
      <c r="AKB39" s="174" t="s">
        <v>243</v>
      </c>
      <c r="AKC39" s="173"/>
      <c r="AKD39" s="175" t="n">
        <v>0</v>
      </c>
      <c r="AKE39" s="176"/>
      <c r="AKF39" s="175" t="n">
        <f aca="false">1</f>
        <v>1</v>
      </c>
      <c r="AKG39" s="208"/>
      <c r="AKH39" s="178"/>
      <c r="AKM39" s="207"/>
      <c r="AKN39" s="207"/>
      <c r="AKO39" s="201"/>
      <c r="AKP39" s="192"/>
      <c r="AKQ39" s="173" t="s">
        <v>242</v>
      </c>
      <c r="AKR39" s="174" t="s">
        <v>243</v>
      </c>
      <c r="AKS39" s="173"/>
      <c r="AKT39" s="175" t="n">
        <v>0</v>
      </c>
      <c r="AKU39" s="176"/>
      <c r="AKV39" s="175" t="n">
        <f aca="false">1</f>
        <v>1</v>
      </c>
      <c r="AKW39" s="208"/>
      <c r="AKX39" s="178"/>
      <c r="ALC39" s="207"/>
      <c r="ALD39" s="207"/>
      <c r="ALE39" s="201"/>
      <c r="ALF39" s="192"/>
      <c r="ALG39" s="173" t="s">
        <v>242</v>
      </c>
      <c r="ALH39" s="174" t="s">
        <v>243</v>
      </c>
      <c r="ALI39" s="173"/>
      <c r="ALJ39" s="175" t="n">
        <v>0</v>
      </c>
      <c r="ALK39" s="176"/>
      <c r="ALL39" s="175" t="n">
        <f aca="false">1</f>
        <v>1</v>
      </c>
      <c r="ALM39" s="208"/>
      <c r="ALN39" s="178"/>
      <c r="ALS39" s="207"/>
      <c r="ALT39" s="207"/>
      <c r="ALU39" s="201"/>
      <c r="ALV39" s="192"/>
      <c r="ALW39" s="173" t="s">
        <v>242</v>
      </c>
      <c r="ALX39" s="174" t="s">
        <v>243</v>
      </c>
      <c r="ALY39" s="173"/>
      <c r="ALZ39" s="175" t="n">
        <v>0</v>
      </c>
      <c r="AMA39" s="176"/>
      <c r="AMB39" s="175" t="n">
        <f aca="false">1</f>
        <v>1</v>
      </c>
      <c r="AMC39" s="208"/>
      <c r="AMD39" s="178"/>
      <c r="AMI39" s="207"/>
      <c r="AMJ39" s="207"/>
    </row>
    <row r="40" s="188" customFormat="true" ht="20.1" hidden="false" customHeight="true" outlineLevel="0" collapsed="false">
      <c r="A40" s="207"/>
      <c r="B40" s="171" t="s">
        <v>244</v>
      </c>
      <c r="C40" s="201" t="s">
        <v>245</v>
      </c>
      <c r="D40" s="192" t="s">
        <v>246</v>
      </c>
      <c r="E40" s="173" t="s">
        <v>247</v>
      </c>
      <c r="F40" s="174" t="s">
        <v>248</v>
      </c>
      <c r="G40" s="176"/>
      <c r="H40" s="175" t="n">
        <v>0</v>
      </c>
      <c r="I40" s="176"/>
      <c r="J40" s="175" t="n">
        <f aca="false">1</f>
        <v>1</v>
      </c>
      <c r="K40" s="208"/>
      <c r="L40" s="178"/>
      <c r="Q40" s="215"/>
      <c r="R40" s="229"/>
      <c r="S40" s="217"/>
      <c r="T40" s="223"/>
      <c r="U40" s="224"/>
      <c r="V40" s="231"/>
      <c r="W40" s="230"/>
      <c r="X40" s="231"/>
      <c r="Y40" s="230"/>
      <c r="Z40" s="234"/>
      <c r="AE40" s="207"/>
      <c r="AF40" s="207" t="s">
        <v>244</v>
      </c>
      <c r="AG40" s="201" t="s">
        <v>245</v>
      </c>
      <c r="AH40" s="192" t="s">
        <v>246</v>
      </c>
      <c r="AI40" s="173" t="s">
        <v>247</v>
      </c>
      <c r="AJ40" s="174" t="s">
        <v>248</v>
      </c>
      <c r="AK40" s="176"/>
      <c r="AL40" s="175" t="n">
        <v>0</v>
      </c>
      <c r="AM40" s="176"/>
      <c r="AN40" s="175" t="n">
        <f aca="false">1</f>
        <v>1</v>
      </c>
      <c r="AO40" s="208"/>
      <c r="AP40" s="178"/>
      <c r="AU40" s="207"/>
      <c r="AV40" s="207" t="s">
        <v>244</v>
      </c>
      <c r="AW40" s="201" t="s">
        <v>245</v>
      </c>
      <c r="AX40" s="192" t="s">
        <v>246</v>
      </c>
      <c r="AY40" s="173" t="s">
        <v>247</v>
      </c>
      <c r="AZ40" s="174" t="s">
        <v>248</v>
      </c>
      <c r="BA40" s="176"/>
      <c r="BB40" s="175" t="n">
        <v>0</v>
      </c>
      <c r="BC40" s="176"/>
      <c r="BD40" s="175" t="n">
        <f aca="false">1</f>
        <v>1</v>
      </c>
      <c r="BE40" s="208"/>
      <c r="BF40" s="178"/>
      <c r="BK40" s="207"/>
      <c r="BL40" s="207" t="s">
        <v>244</v>
      </c>
      <c r="BM40" s="201" t="s">
        <v>245</v>
      </c>
      <c r="BN40" s="192" t="s">
        <v>246</v>
      </c>
      <c r="BO40" s="173" t="s">
        <v>247</v>
      </c>
      <c r="BP40" s="174" t="s">
        <v>248</v>
      </c>
      <c r="BQ40" s="176"/>
      <c r="BR40" s="175" t="n">
        <v>0</v>
      </c>
      <c r="BS40" s="176"/>
      <c r="BT40" s="175" t="n">
        <f aca="false">1</f>
        <v>1</v>
      </c>
      <c r="BU40" s="208"/>
      <c r="BV40" s="178"/>
      <c r="CA40" s="207"/>
      <c r="CB40" s="207" t="s">
        <v>244</v>
      </c>
      <c r="CC40" s="201" t="s">
        <v>245</v>
      </c>
      <c r="CD40" s="192" t="s">
        <v>246</v>
      </c>
      <c r="CE40" s="173" t="s">
        <v>247</v>
      </c>
      <c r="CF40" s="174" t="s">
        <v>248</v>
      </c>
      <c r="CG40" s="176"/>
      <c r="CH40" s="175" t="n">
        <v>0</v>
      </c>
      <c r="CI40" s="176"/>
      <c r="CJ40" s="175" t="n">
        <f aca="false">1</f>
        <v>1</v>
      </c>
      <c r="CK40" s="208"/>
      <c r="CL40" s="178"/>
      <c r="CQ40" s="207"/>
      <c r="CR40" s="207" t="s">
        <v>244</v>
      </c>
      <c r="CS40" s="201" t="s">
        <v>245</v>
      </c>
      <c r="CT40" s="192" t="s">
        <v>246</v>
      </c>
      <c r="CU40" s="173" t="s">
        <v>247</v>
      </c>
      <c r="CV40" s="174" t="s">
        <v>248</v>
      </c>
      <c r="CW40" s="176"/>
      <c r="CX40" s="175" t="n">
        <v>0</v>
      </c>
      <c r="CY40" s="176"/>
      <c r="CZ40" s="175" t="n">
        <f aca="false">1</f>
        <v>1</v>
      </c>
      <c r="DA40" s="208"/>
      <c r="DB40" s="178"/>
      <c r="DG40" s="207"/>
      <c r="DH40" s="207" t="s">
        <v>244</v>
      </c>
      <c r="DI40" s="201" t="s">
        <v>245</v>
      </c>
      <c r="DJ40" s="192" t="s">
        <v>246</v>
      </c>
      <c r="DK40" s="173" t="s">
        <v>247</v>
      </c>
      <c r="DL40" s="174" t="s">
        <v>248</v>
      </c>
      <c r="DM40" s="176"/>
      <c r="DN40" s="175" t="n">
        <v>0</v>
      </c>
      <c r="DO40" s="176"/>
      <c r="DP40" s="175" t="n">
        <f aca="false">1</f>
        <v>1</v>
      </c>
      <c r="DQ40" s="208"/>
      <c r="DR40" s="178"/>
      <c r="DW40" s="207"/>
      <c r="DX40" s="207" t="s">
        <v>244</v>
      </c>
      <c r="DY40" s="201" t="s">
        <v>245</v>
      </c>
      <c r="DZ40" s="192" t="s">
        <v>246</v>
      </c>
      <c r="EA40" s="173" t="s">
        <v>247</v>
      </c>
      <c r="EB40" s="174" t="s">
        <v>248</v>
      </c>
      <c r="EC40" s="176"/>
      <c r="ED40" s="175" t="n">
        <v>0</v>
      </c>
      <c r="EE40" s="176"/>
      <c r="EF40" s="175" t="n">
        <f aca="false">1</f>
        <v>1</v>
      </c>
      <c r="EG40" s="208"/>
      <c r="EH40" s="178"/>
      <c r="EM40" s="207"/>
      <c r="EN40" s="207" t="s">
        <v>244</v>
      </c>
      <c r="EO40" s="201" t="s">
        <v>245</v>
      </c>
      <c r="EP40" s="192" t="s">
        <v>246</v>
      </c>
      <c r="EQ40" s="173" t="s">
        <v>247</v>
      </c>
      <c r="ER40" s="174" t="s">
        <v>248</v>
      </c>
      <c r="ES40" s="176"/>
      <c r="ET40" s="175" t="n">
        <v>0</v>
      </c>
      <c r="EU40" s="176"/>
      <c r="EV40" s="175" t="n">
        <f aca="false">1</f>
        <v>1</v>
      </c>
      <c r="EW40" s="208"/>
      <c r="EX40" s="178"/>
      <c r="FC40" s="207"/>
      <c r="FD40" s="207" t="s">
        <v>244</v>
      </c>
      <c r="FE40" s="201" t="s">
        <v>245</v>
      </c>
      <c r="FF40" s="192" t="s">
        <v>246</v>
      </c>
      <c r="FG40" s="173" t="s">
        <v>247</v>
      </c>
      <c r="FH40" s="174" t="s">
        <v>248</v>
      </c>
      <c r="FI40" s="176"/>
      <c r="FJ40" s="175" t="n">
        <v>0</v>
      </c>
      <c r="FK40" s="176"/>
      <c r="FL40" s="175" t="n">
        <f aca="false">1</f>
        <v>1</v>
      </c>
      <c r="FM40" s="208"/>
      <c r="FN40" s="178"/>
      <c r="FS40" s="207"/>
      <c r="FT40" s="207" t="s">
        <v>244</v>
      </c>
      <c r="FU40" s="201" t="s">
        <v>245</v>
      </c>
      <c r="FV40" s="192" t="s">
        <v>246</v>
      </c>
      <c r="FW40" s="173" t="s">
        <v>247</v>
      </c>
      <c r="FX40" s="174" t="s">
        <v>248</v>
      </c>
      <c r="FY40" s="176"/>
      <c r="FZ40" s="175" t="n">
        <v>0</v>
      </c>
      <c r="GA40" s="176"/>
      <c r="GB40" s="175" t="n">
        <f aca="false">1</f>
        <v>1</v>
      </c>
      <c r="GC40" s="208"/>
      <c r="GD40" s="178"/>
      <c r="GI40" s="207"/>
      <c r="GJ40" s="207" t="s">
        <v>244</v>
      </c>
      <c r="GK40" s="201" t="s">
        <v>245</v>
      </c>
      <c r="GL40" s="192" t="s">
        <v>246</v>
      </c>
      <c r="GM40" s="173" t="s">
        <v>247</v>
      </c>
      <c r="GN40" s="174" t="s">
        <v>248</v>
      </c>
      <c r="GO40" s="176"/>
      <c r="GP40" s="175" t="n">
        <v>0</v>
      </c>
      <c r="GQ40" s="176"/>
      <c r="GR40" s="175" t="n">
        <f aca="false">1</f>
        <v>1</v>
      </c>
      <c r="GS40" s="208"/>
      <c r="GT40" s="178"/>
      <c r="GY40" s="207"/>
      <c r="GZ40" s="207" t="s">
        <v>244</v>
      </c>
      <c r="HA40" s="201" t="s">
        <v>245</v>
      </c>
      <c r="HB40" s="192" t="s">
        <v>246</v>
      </c>
      <c r="HC40" s="173" t="s">
        <v>247</v>
      </c>
      <c r="HD40" s="174" t="s">
        <v>248</v>
      </c>
      <c r="HE40" s="176"/>
      <c r="HF40" s="175" t="n">
        <v>0</v>
      </c>
      <c r="HG40" s="176"/>
      <c r="HH40" s="175" t="n">
        <f aca="false">1</f>
        <v>1</v>
      </c>
      <c r="HI40" s="208"/>
      <c r="HJ40" s="178"/>
      <c r="HO40" s="207"/>
      <c r="HP40" s="207" t="s">
        <v>244</v>
      </c>
      <c r="HQ40" s="201" t="s">
        <v>245</v>
      </c>
      <c r="HR40" s="192" t="s">
        <v>246</v>
      </c>
      <c r="HS40" s="173" t="s">
        <v>247</v>
      </c>
      <c r="HT40" s="174" t="s">
        <v>248</v>
      </c>
      <c r="HU40" s="176"/>
      <c r="HV40" s="175" t="n">
        <v>0</v>
      </c>
      <c r="HW40" s="176"/>
      <c r="HX40" s="175" t="n">
        <f aca="false">1</f>
        <v>1</v>
      </c>
      <c r="HY40" s="208"/>
      <c r="HZ40" s="178"/>
      <c r="IE40" s="207"/>
      <c r="IF40" s="207" t="s">
        <v>244</v>
      </c>
      <c r="IG40" s="201" t="s">
        <v>245</v>
      </c>
      <c r="IH40" s="192" t="s">
        <v>246</v>
      </c>
      <c r="II40" s="173" t="s">
        <v>247</v>
      </c>
      <c r="IJ40" s="174" t="s">
        <v>248</v>
      </c>
      <c r="IK40" s="176"/>
      <c r="IL40" s="175" t="n">
        <v>0</v>
      </c>
      <c r="IM40" s="176"/>
      <c r="IN40" s="175" t="n">
        <f aca="false">1</f>
        <v>1</v>
      </c>
      <c r="IO40" s="208"/>
      <c r="IP40" s="178"/>
      <c r="IU40" s="207"/>
      <c r="IV40" s="207" t="s">
        <v>244</v>
      </c>
      <c r="IW40" s="201" t="s">
        <v>245</v>
      </c>
      <c r="IX40" s="192" t="s">
        <v>246</v>
      </c>
      <c r="IY40" s="173" t="s">
        <v>247</v>
      </c>
      <c r="IZ40" s="174" t="s">
        <v>248</v>
      </c>
      <c r="JA40" s="176"/>
      <c r="JB40" s="175" t="n">
        <v>0</v>
      </c>
      <c r="JC40" s="176"/>
      <c r="JD40" s="175" t="n">
        <f aca="false">1</f>
        <v>1</v>
      </c>
      <c r="JE40" s="208"/>
      <c r="JF40" s="178"/>
      <c r="JK40" s="207"/>
      <c r="JL40" s="207" t="s">
        <v>244</v>
      </c>
      <c r="JM40" s="201" t="s">
        <v>245</v>
      </c>
      <c r="JN40" s="192" t="s">
        <v>246</v>
      </c>
      <c r="JO40" s="173" t="s">
        <v>247</v>
      </c>
      <c r="JP40" s="174" t="s">
        <v>248</v>
      </c>
      <c r="JQ40" s="176"/>
      <c r="JR40" s="175" t="n">
        <v>0</v>
      </c>
      <c r="JS40" s="176"/>
      <c r="JT40" s="175" t="n">
        <f aca="false">1</f>
        <v>1</v>
      </c>
      <c r="JU40" s="208"/>
      <c r="JV40" s="178"/>
      <c r="KA40" s="207"/>
      <c r="KB40" s="207" t="s">
        <v>244</v>
      </c>
      <c r="KC40" s="201" t="s">
        <v>245</v>
      </c>
      <c r="KD40" s="192" t="s">
        <v>246</v>
      </c>
      <c r="KE40" s="173" t="s">
        <v>247</v>
      </c>
      <c r="KF40" s="174" t="s">
        <v>248</v>
      </c>
      <c r="KG40" s="176"/>
      <c r="KH40" s="175" t="n">
        <v>0</v>
      </c>
      <c r="KI40" s="176"/>
      <c r="KJ40" s="175" t="n">
        <f aca="false">1</f>
        <v>1</v>
      </c>
      <c r="KK40" s="208"/>
      <c r="KL40" s="178"/>
      <c r="KQ40" s="207"/>
      <c r="KR40" s="207" t="s">
        <v>244</v>
      </c>
      <c r="KS40" s="201" t="s">
        <v>245</v>
      </c>
      <c r="KT40" s="192" t="s">
        <v>246</v>
      </c>
      <c r="KU40" s="173" t="s">
        <v>247</v>
      </c>
      <c r="KV40" s="174" t="s">
        <v>248</v>
      </c>
      <c r="KW40" s="176"/>
      <c r="KX40" s="175" t="n">
        <v>0</v>
      </c>
      <c r="KY40" s="176"/>
      <c r="KZ40" s="175" t="n">
        <f aca="false">1</f>
        <v>1</v>
      </c>
      <c r="LA40" s="208"/>
      <c r="LB40" s="178"/>
      <c r="LG40" s="207"/>
      <c r="LH40" s="207" t="s">
        <v>244</v>
      </c>
      <c r="LI40" s="201" t="s">
        <v>245</v>
      </c>
      <c r="LJ40" s="192" t="s">
        <v>246</v>
      </c>
      <c r="LK40" s="173" t="s">
        <v>247</v>
      </c>
      <c r="LL40" s="174" t="s">
        <v>248</v>
      </c>
      <c r="LM40" s="176"/>
      <c r="LN40" s="175" t="n">
        <v>0</v>
      </c>
      <c r="LO40" s="176"/>
      <c r="LP40" s="175" t="n">
        <f aca="false">1</f>
        <v>1</v>
      </c>
      <c r="LQ40" s="208"/>
      <c r="LR40" s="178"/>
      <c r="LW40" s="207"/>
      <c r="LX40" s="207" t="s">
        <v>244</v>
      </c>
      <c r="LY40" s="201" t="s">
        <v>245</v>
      </c>
      <c r="LZ40" s="192" t="s">
        <v>246</v>
      </c>
      <c r="MA40" s="173" t="s">
        <v>247</v>
      </c>
      <c r="MB40" s="174" t="s">
        <v>248</v>
      </c>
      <c r="MC40" s="176"/>
      <c r="MD40" s="175" t="n">
        <v>0</v>
      </c>
      <c r="ME40" s="176"/>
      <c r="MF40" s="175" t="n">
        <f aca="false">1</f>
        <v>1</v>
      </c>
      <c r="MG40" s="208"/>
      <c r="MH40" s="178"/>
      <c r="MM40" s="207"/>
      <c r="MN40" s="207" t="s">
        <v>244</v>
      </c>
      <c r="MO40" s="201" t="s">
        <v>245</v>
      </c>
      <c r="MP40" s="192" t="s">
        <v>246</v>
      </c>
      <c r="MQ40" s="173" t="s">
        <v>247</v>
      </c>
      <c r="MR40" s="174" t="s">
        <v>248</v>
      </c>
      <c r="MS40" s="176"/>
      <c r="MT40" s="175" t="n">
        <v>0</v>
      </c>
      <c r="MU40" s="176"/>
      <c r="MV40" s="175" t="n">
        <f aca="false">1</f>
        <v>1</v>
      </c>
      <c r="MW40" s="208"/>
      <c r="MX40" s="178"/>
      <c r="NC40" s="207"/>
      <c r="ND40" s="207" t="s">
        <v>244</v>
      </c>
      <c r="NE40" s="201" t="s">
        <v>245</v>
      </c>
      <c r="NF40" s="192" t="s">
        <v>246</v>
      </c>
      <c r="NG40" s="173" t="s">
        <v>247</v>
      </c>
      <c r="NH40" s="174" t="s">
        <v>248</v>
      </c>
      <c r="NI40" s="176"/>
      <c r="NJ40" s="175" t="n">
        <v>0</v>
      </c>
      <c r="NK40" s="176"/>
      <c r="NL40" s="175" t="n">
        <f aca="false">1</f>
        <v>1</v>
      </c>
      <c r="NM40" s="208"/>
      <c r="NN40" s="178"/>
      <c r="NS40" s="207"/>
      <c r="NT40" s="207" t="s">
        <v>244</v>
      </c>
      <c r="NU40" s="201" t="s">
        <v>245</v>
      </c>
      <c r="NV40" s="192" t="s">
        <v>246</v>
      </c>
      <c r="NW40" s="173" t="s">
        <v>247</v>
      </c>
      <c r="NX40" s="174" t="s">
        <v>248</v>
      </c>
      <c r="NY40" s="176"/>
      <c r="NZ40" s="175" t="n">
        <v>0</v>
      </c>
      <c r="OA40" s="176"/>
      <c r="OB40" s="175" t="n">
        <f aca="false">1</f>
        <v>1</v>
      </c>
      <c r="OC40" s="208"/>
      <c r="OD40" s="178"/>
      <c r="OI40" s="207"/>
      <c r="OJ40" s="207" t="s">
        <v>244</v>
      </c>
      <c r="OK40" s="201" t="s">
        <v>245</v>
      </c>
      <c r="OL40" s="192" t="s">
        <v>246</v>
      </c>
      <c r="OM40" s="173" t="s">
        <v>247</v>
      </c>
      <c r="ON40" s="174" t="s">
        <v>248</v>
      </c>
      <c r="OO40" s="176"/>
      <c r="OP40" s="175" t="n">
        <v>0</v>
      </c>
      <c r="OQ40" s="176"/>
      <c r="OR40" s="175" t="n">
        <f aca="false">1</f>
        <v>1</v>
      </c>
      <c r="OS40" s="208"/>
      <c r="OT40" s="178"/>
      <c r="OY40" s="207"/>
      <c r="OZ40" s="207" t="s">
        <v>244</v>
      </c>
      <c r="PA40" s="201" t="s">
        <v>245</v>
      </c>
      <c r="PB40" s="192" t="s">
        <v>246</v>
      </c>
      <c r="PC40" s="173" t="s">
        <v>247</v>
      </c>
      <c r="PD40" s="174" t="s">
        <v>248</v>
      </c>
      <c r="PE40" s="176"/>
      <c r="PF40" s="175" t="n">
        <v>0</v>
      </c>
      <c r="PG40" s="176"/>
      <c r="PH40" s="175" t="n">
        <f aca="false">1</f>
        <v>1</v>
      </c>
      <c r="PI40" s="208"/>
      <c r="PJ40" s="178"/>
      <c r="PO40" s="207"/>
      <c r="PP40" s="207" t="s">
        <v>244</v>
      </c>
      <c r="PQ40" s="201" t="s">
        <v>245</v>
      </c>
      <c r="PR40" s="192" t="s">
        <v>246</v>
      </c>
      <c r="PS40" s="173" t="s">
        <v>247</v>
      </c>
      <c r="PT40" s="174" t="s">
        <v>248</v>
      </c>
      <c r="PU40" s="176"/>
      <c r="PV40" s="175" t="n">
        <v>0</v>
      </c>
      <c r="PW40" s="176"/>
      <c r="PX40" s="175" t="n">
        <f aca="false">1</f>
        <v>1</v>
      </c>
      <c r="PY40" s="208"/>
      <c r="PZ40" s="178"/>
      <c r="QE40" s="207"/>
      <c r="QF40" s="207" t="s">
        <v>244</v>
      </c>
      <c r="QG40" s="201" t="s">
        <v>245</v>
      </c>
      <c r="QH40" s="192" t="s">
        <v>246</v>
      </c>
      <c r="QI40" s="173" t="s">
        <v>247</v>
      </c>
      <c r="QJ40" s="174" t="s">
        <v>248</v>
      </c>
      <c r="QK40" s="176"/>
      <c r="QL40" s="175" t="n">
        <v>0</v>
      </c>
      <c r="QM40" s="176"/>
      <c r="QN40" s="175" t="n">
        <f aca="false">1</f>
        <v>1</v>
      </c>
      <c r="QO40" s="208"/>
      <c r="QP40" s="178"/>
      <c r="QU40" s="207"/>
      <c r="QV40" s="207" t="s">
        <v>244</v>
      </c>
      <c r="QW40" s="201" t="s">
        <v>245</v>
      </c>
      <c r="QX40" s="192" t="s">
        <v>246</v>
      </c>
      <c r="QY40" s="173" t="s">
        <v>247</v>
      </c>
      <c r="QZ40" s="174" t="s">
        <v>248</v>
      </c>
      <c r="RA40" s="176"/>
      <c r="RB40" s="175" t="n">
        <v>0</v>
      </c>
      <c r="RC40" s="176"/>
      <c r="RD40" s="175" t="n">
        <f aca="false">1</f>
        <v>1</v>
      </c>
      <c r="RE40" s="208"/>
      <c r="RF40" s="178"/>
      <c r="RK40" s="207"/>
      <c r="RL40" s="207" t="s">
        <v>244</v>
      </c>
      <c r="RM40" s="201" t="s">
        <v>245</v>
      </c>
      <c r="RN40" s="192" t="s">
        <v>246</v>
      </c>
      <c r="RO40" s="173" t="s">
        <v>247</v>
      </c>
      <c r="RP40" s="174" t="s">
        <v>248</v>
      </c>
      <c r="RQ40" s="176"/>
      <c r="RR40" s="175" t="n">
        <v>0</v>
      </c>
      <c r="RS40" s="176"/>
      <c r="RT40" s="175" t="n">
        <f aca="false">1</f>
        <v>1</v>
      </c>
      <c r="RU40" s="208"/>
      <c r="RV40" s="178"/>
      <c r="SA40" s="207"/>
      <c r="SB40" s="207" t="s">
        <v>244</v>
      </c>
      <c r="SC40" s="201" t="s">
        <v>245</v>
      </c>
      <c r="SD40" s="192" t="s">
        <v>246</v>
      </c>
      <c r="SE40" s="173" t="s">
        <v>247</v>
      </c>
      <c r="SF40" s="174" t="s">
        <v>248</v>
      </c>
      <c r="SG40" s="176"/>
      <c r="SH40" s="175" t="n">
        <v>0</v>
      </c>
      <c r="SI40" s="176"/>
      <c r="SJ40" s="175" t="n">
        <f aca="false">1</f>
        <v>1</v>
      </c>
      <c r="SK40" s="208"/>
      <c r="SL40" s="178"/>
      <c r="SQ40" s="207"/>
      <c r="SR40" s="207" t="s">
        <v>244</v>
      </c>
      <c r="SS40" s="201" t="s">
        <v>245</v>
      </c>
      <c r="ST40" s="192" t="s">
        <v>246</v>
      </c>
      <c r="SU40" s="173" t="s">
        <v>247</v>
      </c>
      <c r="SV40" s="174" t="s">
        <v>248</v>
      </c>
      <c r="SW40" s="176"/>
      <c r="SX40" s="175" t="n">
        <v>0</v>
      </c>
      <c r="SY40" s="176"/>
      <c r="SZ40" s="175" t="n">
        <f aca="false">1</f>
        <v>1</v>
      </c>
      <c r="TA40" s="208"/>
      <c r="TB40" s="178"/>
      <c r="TG40" s="207"/>
      <c r="TH40" s="207" t="s">
        <v>244</v>
      </c>
      <c r="TI40" s="201" t="s">
        <v>245</v>
      </c>
      <c r="TJ40" s="192" t="s">
        <v>246</v>
      </c>
      <c r="TK40" s="173" t="s">
        <v>247</v>
      </c>
      <c r="TL40" s="174" t="s">
        <v>248</v>
      </c>
      <c r="TM40" s="176"/>
      <c r="TN40" s="175" t="n">
        <v>0</v>
      </c>
      <c r="TO40" s="176"/>
      <c r="TP40" s="175" t="n">
        <f aca="false">1</f>
        <v>1</v>
      </c>
      <c r="TQ40" s="208"/>
      <c r="TR40" s="178"/>
      <c r="TW40" s="207"/>
      <c r="TX40" s="207" t="s">
        <v>244</v>
      </c>
      <c r="TY40" s="201" t="s">
        <v>245</v>
      </c>
      <c r="TZ40" s="192" t="s">
        <v>246</v>
      </c>
      <c r="UA40" s="173" t="s">
        <v>247</v>
      </c>
      <c r="UB40" s="174" t="s">
        <v>248</v>
      </c>
      <c r="UC40" s="176"/>
      <c r="UD40" s="175" t="n">
        <v>0</v>
      </c>
      <c r="UE40" s="176"/>
      <c r="UF40" s="175" t="n">
        <f aca="false">1</f>
        <v>1</v>
      </c>
      <c r="UG40" s="208"/>
      <c r="UH40" s="178"/>
      <c r="UM40" s="207"/>
      <c r="UN40" s="207" t="s">
        <v>244</v>
      </c>
      <c r="UO40" s="201" t="s">
        <v>245</v>
      </c>
      <c r="UP40" s="192" t="s">
        <v>246</v>
      </c>
      <c r="UQ40" s="173" t="s">
        <v>247</v>
      </c>
      <c r="UR40" s="174" t="s">
        <v>248</v>
      </c>
      <c r="US40" s="176"/>
      <c r="UT40" s="175" t="n">
        <v>0</v>
      </c>
      <c r="UU40" s="176"/>
      <c r="UV40" s="175" t="n">
        <f aca="false">1</f>
        <v>1</v>
      </c>
      <c r="UW40" s="208"/>
      <c r="UX40" s="178"/>
      <c r="VC40" s="207"/>
      <c r="VD40" s="207" t="s">
        <v>244</v>
      </c>
      <c r="VE40" s="201" t="s">
        <v>245</v>
      </c>
      <c r="VF40" s="192" t="s">
        <v>246</v>
      </c>
      <c r="VG40" s="173" t="s">
        <v>247</v>
      </c>
      <c r="VH40" s="174" t="s">
        <v>248</v>
      </c>
      <c r="VI40" s="176"/>
      <c r="VJ40" s="175" t="n">
        <v>0</v>
      </c>
      <c r="VK40" s="176"/>
      <c r="VL40" s="175" t="n">
        <f aca="false">1</f>
        <v>1</v>
      </c>
      <c r="VM40" s="208"/>
      <c r="VN40" s="178"/>
      <c r="VS40" s="207"/>
      <c r="VT40" s="207" t="s">
        <v>244</v>
      </c>
      <c r="VU40" s="201" t="s">
        <v>245</v>
      </c>
      <c r="VV40" s="192" t="s">
        <v>246</v>
      </c>
      <c r="VW40" s="173" t="s">
        <v>247</v>
      </c>
      <c r="VX40" s="174" t="s">
        <v>248</v>
      </c>
      <c r="VY40" s="176"/>
      <c r="VZ40" s="175" t="n">
        <v>0</v>
      </c>
      <c r="WA40" s="176"/>
      <c r="WB40" s="175" t="n">
        <f aca="false">1</f>
        <v>1</v>
      </c>
      <c r="WC40" s="208"/>
      <c r="WD40" s="178"/>
      <c r="WI40" s="207"/>
      <c r="WJ40" s="207" t="s">
        <v>244</v>
      </c>
      <c r="WK40" s="201" t="s">
        <v>245</v>
      </c>
      <c r="WL40" s="192" t="s">
        <v>246</v>
      </c>
      <c r="WM40" s="173" t="s">
        <v>247</v>
      </c>
      <c r="WN40" s="174" t="s">
        <v>248</v>
      </c>
      <c r="WO40" s="176"/>
      <c r="WP40" s="175" t="n">
        <v>0</v>
      </c>
      <c r="WQ40" s="176"/>
      <c r="WR40" s="175" t="n">
        <f aca="false">1</f>
        <v>1</v>
      </c>
      <c r="WS40" s="208"/>
      <c r="WT40" s="178"/>
      <c r="WY40" s="207"/>
      <c r="WZ40" s="207" t="s">
        <v>244</v>
      </c>
      <c r="XA40" s="201" t="s">
        <v>245</v>
      </c>
      <c r="XB40" s="192" t="s">
        <v>246</v>
      </c>
      <c r="XC40" s="173" t="s">
        <v>247</v>
      </c>
      <c r="XD40" s="174" t="s">
        <v>248</v>
      </c>
      <c r="XE40" s="176"/>
      <c r="XF40" s="175" t="n">
        <v>0</v>
      </c>
      <c r="XG40" s="176"/>
      <c r="XH40" s="175" t="n">
        <f aca="false">1</f>
        <v>1</v>
      </c>
      <c r="XI40" s="208"/>
      <c r="XJ40" s="178"/>
      <c r="XO40" s="207"/>
      <c r="XP40" s="207" t="s">
        <v>244</v>
      </c>
      <c r="XQ40" s="201" t="s">
        <v>245</v>
      </c>
      <c r="XR40" s="192" t="s">
        <v>246</v>
      </c>
      <c r="XS40" s="173" t="s">
        <v>247</v>
      </c>
      <c r="XT40" s="174" t="s">
        <v>248</v>
      </c>
      <c r="XU40" s="176"/>
      <c r="XV40" s="175" t="n">
        <v>0</v>
      </c>
      <c r="XW40" s="176"/>
      <c r="XX40" s="175" t="n">
        <f aca="false">1</f>
        <v>1</v>
      </c>
      <c r="XY40" s="208"/>
      <c r="XZ40" s="178"/>
      <c r="YE40" s="207"/>
      <c r="YF40" s="207" t="s">
        <v>244</v>
      </c>
      <c r="YG40" s="201" t="s">
        <v>245</v>
      </c>
      <c r="YH40" s="192" t="s">
        <v>246</v>
      </c>
      <c r="YI40" s="173" t="s">
        <v>247</v>
      </c>
      <c r="YJ40" s="174" t="s">
        <v>248</v>
      </c>
      <c r="YK40" s="176"/>
      <c r="YL40" s="175" t="n">
        <v>0</v>
      </c>
      <c r="YM40" s="176"/>
      <c r="YN40" s="175" t="n">
        <f aca="false">1</f>
        <v>1</v>
      </c>
      <c r="YO40" s="208"/>
      <c r="YP40" s="178"/>
      <c r="YU40" s="207"/>
      <c r="YV40" s="207" t="s">
        <v>244</v>
      </c>
      <c r="YW40" s="201" t="s">
        <v>245</v>
      </c>
      <c r="YX40" s="192" t="s">
        <v>246</v>
      </c>
      <c r="YY40" s="173" t="s">
        <v>247</v>
      </c>
      <c r="YZ40" s="174" t="s">
        <v>248</v>
      </c>
      <c r="ZA40" s="176"/>
      <c r="ZB40" s="175" t="n">
        <v>0</v>
      </c>
      <c r="ZC40" s="176"/>
      <c r="ZD40" s="175" t="n">
        <f aca="false">1</f>
        <v>1</v>
      </c>
      <c r="ZE40" s="208"/>
      <c r="ZF40" s="178"/>
      <c r="ZK40" s="207"/>
      <c r="ZL40" s="207" t="s">
        <v>244</v>
      </c>
      <c r="ZM40" s="201" t="s">
        <v>245</v>
      </c>
      <c r="ZN40" s="192" t="s">
        <v>246</v>
      </c>
      <c r="ZO40" s="173" t="s">
        <v>247</v>
      </c>
      <c r="ZP40" s="174" t="s">
        <v>248</v>
      </c>
      <c r="ZQ40" s="176"/>
      <c r="ZR40" s="175" t="n">
        <v>0</v>
      </c>
      <c r="ZS40" s="176"/>
      <c r="ZT40" s="175" t="n">
        <f aca="false">1</f>
        <v>1</v>
      </c>
      <c r="ZU40" s="208"/>
      <c r="ZV40" s="178"/>
      <c r="AAA40" s="207"/>
      <c r="AAB40" s="207" t="s">
        <v>244</v>
      </c>
      <c r="AAC40" s="201" t="s">
        <v>245</v>
      </c>
      <c r="AAD40" s="192" t="s">
        <v>246</v>
      </c>
      <c r="AAE40" s="173" t="s">
        <v>247</v>
      </c>
      <c r="AAF40" s="174" t="s">
        <v>248</v>
      </c>
      <c r="AAG40" s="176"/>
      <c r="AAH40" s="175" t="n">
        <v>0</v>
      </c>
      <c r="AAI40" s="176"/>
      <c r="AAJ40" s="175" t="n">
        <f aca="false">1</f>
        <v>1</v>
      </c>
      <c r="AAK40" s="208"/>
      <c r="AAL40" s="178"/>
      <c r="AAQ40" s="207"/>
      <c r="AAR40" s="207" t="s">
        <v>244</v>
      </c>
      <c r="AAS40" s="201" t="s">
        <v>245</v>
      </c>
      <c r="AAT40" s="192" t="s">
        <v>246</v>
      </c>
      <c r="AAU40" s="173" t="s">
        <v>247</v>
      </c>
      <c r="AAV40" s="174" t="s">
        <v>248</v>
      </c>
      <c r="AAW40" s="176"/>
      <c r="AAX40" s="175" t="n">
        <v>0</v>
      </c>
      <c r="AAY40" s="176"/>
      <c r="AAZ40" s="175" t="n">
        <f aca="false">1</f>
        <v>1</v>
      </c>
      <c r="ABA40" s="208"/>
      <c r="ABB40" s="178"/>
      <c r="ABG40" s="207"/>
      <c r="ABH40" s="207" t="s">
        <v>244</v>
      </c>
      <c r="ABI40" s="201" t="s">
        <v>245</v>
      </c>
      <c r="ABJ40" s="192" t="s">
        <v>246</v>
      </c>
      <c r="ABK40" s="173" t="s">
        <v>247</v>
      </c>
      <c r="ABL40" s="174" t="s">
        <v>248</v>
      </c>
      <c r="ABM40" s="176"/>
      <c r="ABN40" s="175" t="n">
        <v>0</v>
      </c>
      <c r="ABO40" s="176"/>
      <c r="ABP40" s="175" t="n">
        <f aca="false">1</f>
        <v>1</v>
      </c>
      <c r="ABQ40" s="208"/>
      <c r="ABR40" s="178"/>
      <c r="ABW40" s="207"/>
      <c r="ABX40" s="207" t="s">
        <v>244</v>
      </c>
      <c r="ABY40" s="201" t="s">
        <v>245</v>
      </c>
      <c r="ABZ40" s="192" t="s">
        <v>246</v>
      </c>
      <c r="ACA40" s="173" t="s">
        <v>247</v>
      </c>
      <c r="ACB40" s="174" t="s">
        <v>248</v>
      </c>
      <c r="ACC40" s="176"/>
      <c r="ACD40" s="175" t="n">
        <v>0</v>
      </c>
      <c r="ACE40" s="176"/>
      <c r="ACF40" s="175" t="n">
        <f aca="false">1</f>
        <v>1</v>
      </c>
      <c r="ACG40" s="208"/>
      <c r="ACH40" s="178"/>
      <c r="ACM40" s="207"/>
      <c r="ACN40" s="207" t="s">
        <v>244</v>
      </c>
      <c r="ACO40" s="201" t="s">
        <v>245</v>
      </c>
      <c r="ACP40" s="192" t="s">
        <v>246</v>
      </c>
      <c r="ACQ40" s="173" t="s">
        <v>247</v>
      </c>
      <c r="ACR40" s="174" t="s">
        <v>248</v>
      </c>
      <c r="ACS40" s="176"/>
      <c r="ACT40" s="175" t="n">
        <v>0</v>
      </c>
      <c r="ACU40" s="176"/>
      <c r="ACV40" s="175" t="n">
        <f aca="false">1</f>
        <v>1</v>
      </c>
      <c r="ACW40" s="208"/>
      <c r="ACX40" s="178"/>
      <c r="ADC40" s="207"/>
      <c r="ADD40" s="207" t="s">
        <v>244</v>
      </c>
      <c r="ADE40" s="201" t="s">
        <v>245</v>
      </c>
      <c r="ADF40" s="192" t="s">
        <v>246</v>
      </c>
      <c r="ADG40" s="173" t="s">
        <v>247</v>
      </c>
      <c r="ADH40" s="174" t="s">
        <v>248</v>
      </c>
      <c r="ADI40" s="176"/>
      <c r="ADJ40" s="175" t="n">
        <v>0</v>
      </c>
      <c r="ADK40" s="176"/>
      <c r="ADL40" s="175" t="n">
        <f aca="false">1</f>
        <v>1</v>
      </c>
      <c r="ADM40" s="208"/>
      <c r="ADN40" s="178"/>
      <c r="ADS40" s="207"/>
      <c r="ADT40" s="207" t="s">
        <v>244</v>
      </c>
      <c r="ADU40" s="201" t="s">
        <v>245</v>
      </c>
      <c r="ADV40" s="192" t="s">
        <v>246</v>
      </c>
      <c r="ADW40" s="173" t="s">
        <v>247</v>
      </c>
      <c r="ADX40" s="174" t="s">
        <v>248</v>
      </c>
      <c r="ADY40" s="176"/>
      <c r="ADZ40" s="175" t="n">
        <v>0</v>
      </c>
      <c r="AEA40" s="176"/>
      <c r="AEB40" s="175" t="n">
        <f aca="false">1</f>
        <v>1</v>
      </c>
      <c r="AEC40" s="208"/>
      <c r="AED40" s="178"/>
      <c r="AEI40" s="207"/>
      <c r="AEJ40" s="207" t="s">
        <v>244</v>
      </c>
      <c r="AEK40" s="201" t="s">
        <v>245</v>
      </c>
      <c r="AEL40" s="192" t="s">
        <v>246</v>
      </c>
      <c r="AEM40" s="173" t="s">
        <v>247</v>
      </c>
      <c r="AEN40" s="174" t="s">
        <v>248</v>
      </c>
      <c r="AEO40" s="176"/>
      <c r="AEP40" s="175" t="n">
        <v>0</v>
      </c>
      <c r="AEQ40" s="176"/>
      <c r="AER40" s="175" t="n">
        <f aca="false">1</f>
        <v>1</v>
      </c>
      <c r="AES40" s="208"/>
      <c r="AET40" s="178"/>
      <c r="AEY40" s="207"/>
      <c r="AEZ40" s="207" t="s">
        <v>244</v>
      </c>
      <c r="AFA40" s="201" t="s">
        <v>245</v>
      </c>
      <c r="AFB40" s="192" t="s">
        <v>246</v>
      </c>
      <c r="AFC40" s="173" t="s">
        <v>247</v>
      </c>
      <c r="AFD40" s="174" t="s">
        <v>248</v>
      </c>
      <c r="AFE40" s="176"/>
      <c r="AFF40" s="175" t="n">
        <v>0</v>
      </c>
      <c r="AFG40" s="176"/>
      <c r="AFH40" s="175" t="n">
        <f aca="false">1</f>
        <v>1</v>
      </c>
      <c r="AFI40" s="208"/>
      <c r="AFJ40" s="178"/>
      <c r="AFO40" s="207"/>
      <c r="AFP40" s="207" t="s">
        <v>244</v>
      </c>
      <c r="AFQ40" s="201" t="s">
        <v>245</v>
      </c>
      <c r="AFR40" s="192" t="s">
        <v>246</v>
      </c>
      <c r="AFS40" s="173" t="s">
        <v>247</v>
      </c>
      <c r="AFT40" s="174" t="s">
        <v>248</v>
      </c>
      <c r="AFU40" s="176"/>
      <c r="AFV40" s="175" t="n">
        <v>0</v>
      </c>
      <c r="AFW40" s="176"/>
      <c r="AFX40" s="175" t="n">
        <f aca="false">1</f>
        <v>1</v>
      </c>
      <c r="AFY40" s="208"/>
      <c r="AFZ40" s="178"/>
      <c r="AGE40" s="207"/>
      <c r="AGF40" s="207" t="s">
        <v>244</v>
      </c>
      <c r="AGG40" s="201" t="s">
        <v>245</v>
      </c>
      <c r="AGH40" s="192" t="s">
        <v>246</v>
      </c>
      <c r="AGI40" s="173" t="s">
        <v>247</v>
      </c>
      <c r="AGJ40" s="174" t="s">
        <v>248</v>
      </c>
      <c r="AGK40" s="176"/>
      <c r="AGL40" s="175" t="n">
        <v>0</v>
      </c>
      <c r="AGM40" s="176"/>
      <c r="AGN40" s="175" t="n">
        <f aca="false">1</f>
        <v>1</v>
      </c>
      <c r="AGO40" s="208"/>
      <c r="AGP40" s="178"/>
      <c r="AGU40" s="207"/>
      <c r="AGV40" s="207" t="s">
        <v>244</v>
      </c>
      <c r="AGW40" s="201" t="s">
        <v>245</v>
      </c>
      <c r="AGX40" s="192" t="s">
        <v>246</v>
      </c>
      <c r="AGY40" s="173" t="s">
        <v>247</v>
      </c>
      <c r="AGZ40" s="174" t="s">
        <v>248</v>
      </c>
      <c r="AHA40" s="176"/>
      <c r="AHB40" s="175" t="n">
        <v>0</v>
      </c>
      <c r="AHC40" s="176"/>
      <c r="AHD40" s="175" t="n">
        <f aca="false">1</f>
        <v>1</v>
      </c>
      <c r="AHE40" s="208"/>
      <c r="AHF40" s="178"/>
      <c r="AHK40" s="207"/>
      <c r="AHL40" s="207" t="s">
        <v>244</v>
      </c>
      <c r="AHM40" s="201" t="s">
        <v>245</v>
      </c>
      <c r="AHN40" s="192" t="s">
        <v>246</v>
      </c>
      <c r="AHO40" s="173" t="s">
        <v>247</v>
      </c>
      <c r="AHP40" s="174" t="s">
        <v>248</v>
      </c>
      <c r="AHQ40" s="176"/>
      <c r="AHR40" s="175" t="n">
        <v>0</v>
      </c>
      <c r="AHS40" s="176"/>
      <c r="AHT40" s="175" t="n">
        <f aca="false">1</f>
        <v>1</v>
      </c>
      <c r="AHU40" s="208"/>
      <c r="AHV40" s="178"/>
      <c r="AIA40" s="207"/>
      <c r="AIB40" s="207" t="s">
        <v>244</v>
      </c>
      <c r="AIC40" s="201" t="s">
        <v>245</v>
      </c>
      <c r="AID40" s="192" t="s">
        <v>246</v>
      </c>
      <c r="AIE40" s="173" t="s">
        <v>247</v>
      </c>
      <c r="AIF40" s="174" t="s">
        <v>248</v>
      </c>
      <c r="AIG40" s="176"/>
      <c r="AIH40" s="175" t="n">
        <v>0</v>
      </c>
      <c r="AII40" s="176"/>
      <c r="AIJ40" s="175" t="n">
        <f aca="false">1</f>
        <v>1</v>
      </c>
      <c r="AIK40" s="208"/>
      <c r="AIL40" s="178"/>
      <c r="AIQ40" s="207"/>
      <c r="AIR40" s="207" t="s">
        <v>244</v>
      </c>
      <c r="AIS40" s="201" t="s">
        <v>245</v>
      </c>
      <c r="AIT40" s="192" t="s">
        <v>246</v>
      </c>
      <c r="AIU40" s="173" t="s">
        <v>247</v>
      </c>
      <c r="AIV40" s="174" t="s">
        <v>248</v>
      </c>
      <c r="AIW40" s="176"/>
      <c r="AIX40" s="175" t="n">
        <v>0</v>
      </c>
      <c r="AIY40" s="176"/>
      <c r="AIZ40" s="175" t="n">
        <f aca="false">1</f>
        <v>1</v>
      </c>
      <c r="AJA40" s="208"/>
      <c r="AJB40" s="178"/>
      <c r="AJG40" s="207"/>
      <c r="AJH40" s="207" t="s">
        <v>244</v>
      </c>
      <c r="AJI40" s="201" t="s">
        <v>245</v>
      </c>
      <c r="AJJ40" s="192" t="s">
        <v>246</v>
      </c>
      <c r="AJK40" s="173" t="s">
        <v>247</v>
      </c>
      <c r="AJL40" s="174" t="s">
        <v>248</v>
      </c>
      <c r="AJM40" s="176"/>
      <c r="AJN40" s="175" t="n">
        <v>0</v>
      </c>
      <c r="AJO40" s="176"/>
      <c r="AJP40" s="175" t="n">
        <f aca="false">1</f>
        <v>1</v>
      </c>
      <c r="AJQ40" s="208"/>
      <c r="AJR40" s="178"/>
      <c r="AJW40" s="207"/>
      <c r="AJX40" s="207" t="s">
        <v>244</v>
      </c>
      <c r="AJY40" s="201" t="s">
        <v>245</v>
      </c>
      <c r="AJZ40" s="192" t="s">
        <v>246</v>
      </c>
      <c r="AKA40" s="173" t="s">
        <v>247</v>
      </c>
      <c r="AKB40" s="174" t="s">
        <v>248</v>
      </c>
      <c r="AKC40" s="176"/>
      <c r="AKD40" s="175" t="n">
        <v>0</v>
      </c>
      <c r="AKE40" s="176"/>
      <c r="AKF40" s="175" t="n">
        <f aca="false">1</f>
        <v>1</v>
      </c>
      <c r="AKG40" s="208"/>
      <c r="AKH40" s="178"/>
      <c r="AKM40" s="207"/>
      <c r="AKN40" s="207" t="s">
        <v>244</v>
      </c>
      <c r="AKO40" s="201" t="s">
        <v>245</v>
      </c>
      <c r="AKP40" s="192" t="s">
        <v>246</v>
      </c>
      <c r="AKQ40" s="173" t="s">
        <v>247</v>
      </c>
      <c r="AKR40" s="174" t="s">
        <v>248</v>
      </c>
      <c r="AKS40" s="176"/>
      <c r="AKT40" s="175" t="n">
        <v>0</v>
      </c>
      <c r="AKU40" s="176"/>
      <c r="AKV40" s="175" t="n">
        <f aca="false">1</f>
        <v>1</v>
      </c>
      <c r="AKW40" s="208"/>
      <c r="AKX40" s="178"/>
      <c r="ALC40" s="207"/>
      <c r="ALD40" s="207" t="s">
        <v>244</v>
      </c>
      <c r="ALE40" s="201" t="s">
        <v>245</v>
      </c>
      <c r="ALF40" s="192" t="s">
        <v>246</v>
      </c>
      <c r="ALG40" s="173" t="s">
        <v>247</v>
      </c>
      <c r="ALH40" s="174" t="s">
        <v>248</v>
      </c>
      <c r="ALI40" s="176"/>
      <c r="ALJ40" s="175" t="n">
        <v>0</v>
      </c>
      <c r="ALK40" s="176"/>
      <c r="ALL40" s="175" t="n">
        <f aca="false">1</f>
        <v>1</v>
      </c>
      <c r="ALM40" s="208"/>
      <c r="ALN40" s="178"/>
      <c r="ALS40" s="207"/>
      <c r="ALT40" s="207" t="s">
        <v>244</v>
      </c>
      <c r="ALU40" s="201" t="s">
        <v>245</v>
      </c>
      <c r="ALV40" s="192" t="s">
        <v>246</v>
      </c>
      <c r="ALW40" s="173" t="s">
        <v>247</v>
      </c>
      <c r="ALX40" s="174" t="s">
        <v>248</v>
      </c>
      <c r="ALY40" s="176"/>
      <c r="ALZ40" s="175" t="n">
        <v>0</v>
      </c>
      <c r="AMA40" s="176"/>
      <c r="AMB40" s="175" t="n">
        <f aca="false">1</f>
        <v>1</v>
      </c>
      <c r="AMC40" s="208"/>
      <c r="AMD40" s="178"/>
      <c r="AMI40" s="207"/>
      <c r="AMJ40" s="207" t="s">
        <v>244</v>
      </c>
    </row>
    <row r="41" s="188" customFormat="true" ht="20.1" hidden="false" customHeight="true" outlineLevel="0" collapsed="false">
      <c r="A41" s="207"/>
      <c r="B41" s="171"/>
      <c r="C41" s="201"/>
      <c r="D41" s="192"/>
      <c r="E41" s="173" t="s">
        <v>249</v>
      </c>
      <c r="F41" s="174" t="s">
        <v>250</v>
      </c>
      <c r="G41" s="176"/>
      <c r="H41" s="175" t="n">
        <v>0</v>
      </c>
      <c r="I41" s="176"/>
      <c r="J41" s="175" t="n">
        <f aca="false">1</f>
        <v>1</v>
      </c>
      <c r="K41" s="208"/>
      <c r="L41" s="178"/>
      <c r="Q41" s="215"/>
      <c r="R41" s="229"/>
      <c r="S41" s="217"/>
      <c r="T41" s="223"/>
      <c r="U41" s="224"/>
      <c r="V41" s="231"/>
      <c r="W41" s="230"/>
      <c r="X41" s="231"/>
      <c r="Y41" s="230"/>
      <c r="Z41" s="234"/>
      <c r="AE41" s="207"/>
      <c r="AF41" s="207"/>
      <c r="AG41" s="201"/>
      <c r="AH41" s="192"/>
      <c r="AI41" s="173" t="s">
        <v>249</v>
      </c>
      <c r="AJ41" s="174" t="s">
        <v>250</v>
      </c>
      <c r="AK41" s="176"/>
      <c r="AL41" s="175" t="n">
        <v>0</v>
      </c>
      <c r="AM41" s="176"/>
      <c r="AN41" s="175" t="n">
        <f aca="false">1</f>
        <v>1</v>
      </c>
      <c r="AO41" s="208"/>
      <c r="AP41" s="178"/>
      <c r="AU41" s="207"/>
      <c r="AV41" s="207"/>
      <c r="AW41" s="201"/>
      <c r="AX41" s="192"/>
      <c r="AY41" s="173" t="s">
        <v>249</v>
      </c>
      <c r="AZ41" s="174" t="s">
        <v>250</v>
      </c>
      <c r="BA41" s="176"/>
      <c r="BB41" s="175" t="n">
        <v>0</v>
      </c>
      <c r="BC41" s="176"/>
      <c r="BD41" s="175" t="n">
        <f aca="false">1</f>
        <v>1</v>
      </c>
      <c r="BE41" s="208"/>
      <c r="BF41" s="178"/>
      <c r="BK41" s="207"/>
      <c r="BL41" s="207"/>
      <c r="BM41" s="201"/>
      <c r="BN41" s="192"/>
      <c r="BO41" s="173" t="s">
        <v>249</v>
      </c>
      <c r="BP41" s="174" t="s">
        <v>250</v>
      </c>
      <c r="BQ41" s="176"/>
      <c r="BR41" s="175" t="n">
        <v>0</v>
      </c>
      <c r="BS41" s="176"/>
      <c r="BT41" s="175" t="n">
        <f aca="false">1</f>
        <v>1</v>
      </c>
      <c r="BU41" s="208"/>
      <c r="BV41" s="178"/>
      <c r="CA41" s="207"/>
      <c r="CB41" s="207"/>
      <c r="CC41" s="201"/>
      <c r="CD41" s="192"/>
      <c r="CE41" s="173" t="s">
        <v>249</v>
      </c>
      <c r="CF41" s="174" t="s">
        <v>250</v>
      </c>
      <c r="CG41" s="176"/>
      <c r="CH41" s="175" t="n">
        <v>0</v>
      </c>
      <c r="CI41" s="176"/>
      <c r="CJ41" s="175" t="n">
        <f aca="false">1</f>
        <v>1</v>
      </c>
      <c r="CK41" s="208"/>
      <c r="CL41" s="178"/>
      <c r="CQ41" s="207"/>
      <c r="CR41" s="207"/>
      <c r="CS41" s="201"/>
      <c r="CT41" s="192"/>
      <c r="CU41" s="173" t="s">
        <v>249</v>
      </c>
      <c r="CV41" s="174" t="s">
        <v>250</v>
      </c>
      <c r="CW41" s="176"/>
      <c r="CX41" s="175" t="n">
        <v>0</v>
      </c>
      <c r="CY41" s="176"/>
      <c r="CZ41" s="175" t="n">
        <f aca="false">1</f>
        <v>1</v>
      </c>
      <c r="DA41" s="208"/>
      <c r="DB41" s="178"/>
      <c r="DG41" s="207"/>
      <c r="DH41" s="207"/>
      <c r="DI41" s="201"/>
      <c r="DJ41" s="192"/>
      <c r="DK41" s="173" t="s">
        <v>249</v>
      </c>
      <c r="DL41" s="174" t="s">
        <v>250</v>
      </c>
      <c r="DM41" s="176"/>
      <c r="DN41" s="175" t="n">
        <v>0</v>
      </c>
      <c r="DO41" s="176"/>
      <c r="DP41" s="175" t="n">
        <f aca="false">1</f>
        <v>1</v>
      </c>
      <c r="DQ41" s="208"/>
      <c r="DR41" s="178"/>
      <c r="DW41" s="207"/>
      <c r="DX41" s="207"/>
      <c r="DY41" s="201"/>
      <c r="DZ41" s="192"/>
      <c r="EA41" s="173" t="s">
        <v>249</v>
      </c>
      <c r="EB41" s="174" t="s">
        <v>250</v>
      </c>
      <c r="EC41" s="176"/>
      <c r="ED41" s="175" t="n">
        <v>0</v>
      </c>
      <c r="EE41" s="176"/>
      <c r="EF41" s="175" t="n">
        <f aca="false">1</f>
        <v>1</v>
      </c>
      <c r="EG41" s="208"/>
      <c r="EH41" s="178"/>
      <c r="EM41" s="207"/>
      <c r="EN41" s="207"/>
      <c r="EO41" s="201"/>
      <c r="EP41" s="192"/>
      <c r="EQ41" s="173" t="s">
        <v>249</v>
      </c>
      <c r="ER41" s="174" t="s">
        <v>250</v>
      </c>
      <c r="ES41" s="176"/>
      <c r="ET41" s="175" t="n">
        <v>0</v>
      </c>
      <c r="EU41" s="176"/>
      <c r="EV41" s="175" t="n">
        <f aca="false">1</f>
        <v>1</v>
      </c>
      <c r="EW41" s="208"/>
      <c r="EX41" s="178"/>
      <c r="FC41" s="207"/>
      <c r="FD41" s="207"/>
      <c r="FE41" s="201"/>
      <c r="FF41" s="192"/>
      <c r="FG41" s="173" t="s">
        <v>249</v>
      </c>
      <c r="FH41" s="174" t="s">
        <v>250</v>
      </c>
      <c r="FI41" s="176"/>
      <c r="FJ41" s="175" t="n">
        <v>0</v>
      </c>
      <c r="FK41" s="176"/>
      <c r="FL41" s="175" t="n">
        <f aca="false">1</f>
        <v>1</v>
      </c>
      <c r="FM41" s="208"/>
      <c r="FN41" s="178"/>
      <c r="FS41" s="207"/>
      <c r="FT41" s="207"/>
      <c r="FU41" s="201"/>
      <c r="FV41" s="192"/>
      <c r="FW41" s="173" t="s">
        <v>249</v>
      </c>
      <c r="FX41" s="174" t="s">
        <v>250</v>
      </c>
      <c r="FY41" s="176"/>
      <c r="FZ41" s="175" t="n">
        <v>0</v>
      </c>
      <c r="GA41" s="176"/>
      <c r="GB41" s="175" t="n">
        <f aca="false">1</f>
        <v>1</v>
      </c>
      <c r="GC41" s="208"/>
      <c r="GD41" s="178"/>
      <c r="GI41" s="207"/>
      <c r="GJ41" s="207"/>
      <c r="GK41" s="201"/>
      <c r="GL41" s="192"/>
      <c r="GM41" s="173" t="s">
        <v>249</v>
      </c>
      <c r="GN41" s="174" t="s">
        <v>250</v>
      </c>
      <c r="GO41" s="176"/>
      <c r="GP41" s="175" t="n">
        <v>0</v>
      </c>
      <c r="GQ41" s="176"/>
      <c r="GR41" s="175" t="n">
        <f aca="false">1</f>
        <v>1</v>
      </c>
      <c r="GS41" s="208"/>
      <c r="GT41" s="178"/>
      <c r="GY41" s="207"/>
      <c r="GZ41" s="207"/>
      <c r="HA41" s="201"/>
      <c r="HB41" s="192"/>
      <c r="HC41" s="173" t="s">
        <v>249</v>
      </c>
      <c r="HD41" s="174" t="s">
        <v>250</v>
      </c>
      <c r="HE41" s="176"/>
      <c r="HF41" s="175" t="n">
        <v>0</v>
      </c>
      <c r="HG41" s="176"/>
      <c r="HH41" s="175" t="n">
        <f aca="false">1</f>
        <v>1</v>
      </c>
      <c r="HI41" s="208"/>
      <c r="HJ41" s="178"/>
      <c r="HO41" s="207"/>
      <c r="HP41" s="207"/>
      <c r="HQ41" s="201"/>
      <c r="HR41" s="192"/>
      <c r="HS41" s="173" t="s">
        <v>249</v>
      </c>
      <c r="HT41" s="174" t="s">
        <v>250</v>
      </c>
      <c r="HU41" s="176"/>
      <c r="HV41" s="175" t="n">
        <v>0</v>
      </c>
      <c r="HW41" s="176"/>
      <c r="HX41" s="175" t="n">
        <f aca="false">1</f>
        <v>1</v>
      </c>
      <c r="HY41" s="208"/>
      <c r="HZ41" s="178"/>
      <c r="IE41" s="207"/>
      <c r="IF41" s="207"/>
      <c r="IG41" s="201"/>
      <c r="IH41" s="192"/>
      <c r="II41" s="173" t="s">
        <v>249</v>
      </c>
      <c r="IJ41" s="174" t="s">
        <v>250</v>
      </c>
      <c r="IK41" s="176"/>
      <c r="IL41" s="175" t="n">
        <v>0</v>
      </c>
      <c r="IM41" s="176"/>
      <c r="IN41" s="175" t="n">
        <f aca="false">1</f>
        <v>1</v>
      </c>
      <c r="IO41" s="208"/>
      <c r="IP41" s="178"/>
      <c r="IU41" s="207"/>
      <c r="IV41" s="207"/>
      <c r="IW41" s="201"/>
      <c r="IX41" s="192"/>
      <c r="IY41" s="173" t="s">
        <v>249</v>
      </c>
      <c r="IZ41" s="174" t="s">
        <v>250</v>
      </c>
      <c r="JA41" s="176"/>
      <c r="JB41" s="175" t="n">
        <v>0</v>
      </c>
      <c r="JC41" s="176"/>
      <c r="JD41" s="175" t="n">
        <f aca="false">1</f>
        <v>1</v>
      </c>
      <c r="JE41" s="208"/>
      <c r="JF41" s="178"/>
      <c r="JK41" s="207"/>
      <c r="JL41" s="207"/>
      <c r="JM41" s="201"/>
      <c r="JN41" s="192"/>
      <c r="JO41" s="173" t="s">
        <v>249</v>
      </c>
      <c r="JP41" s="174" t="s">
        <v>250</v>
      </c>
      <c r="JQ41" s="176"/>
      <c r="JR41" s="175" t="n">
        <v>0</v>
      </c>
      <c r="JS41" s="176"/>
      <c r="JT41" s="175" t="n">
        <f aca="false">1</f>
        <v>1</v>
      </c>
      <c r="JU41" s="208"/>
      <c r="JV41" s="178"/>
      <c r="KA41" s="207"/>
      <c r="KB41" s="207"/>
      <c r="KC41" s="201"/>
      <c r="KD41" s="192"/>
      <c r="KE41" s="173" t="s">
        <v>249</v>
      </c>
      <c r="KF41" s="174" t="s">
        <v>250</v>
      </c>
      <c r="KG41" s="176"/>
      <c r="KH41" s="175" t="n">
        <v>0</v>
      </c>
      <c r="KI41" s="176"/>
      <c r="KJ41" s="175" t="n">
        <f aca="false">1</f>
        <v>1</v>
      </c>
      <c r="KK41" s="208"/>
      <c r="KL41" s="178"/>
      <c r="KQ41" s="207"/>
      <c r="KR41" s="207"/>
      <c r="KS41" s="201"/>
      <c r="KT41" s="192"/>
      <c r="KU41" s="173" t="s">
        <v>249</v>
      </c>
      <c r="KV41" s="174" t="s">
        <v>250</v>
      </c>
      <c r="KW41" s="176"/>
      <c r="KX41" s="175" t="n">
        <v>0</v>
      </c>
      <c r="KY41" s="176"/>
      <c r="KZ41" s="175" t="n">
        <f aca="false">1</f>
        <v>1</v>
      </c>
      <c r="LA41" s="208"/>
      <c r="LB41" s="178"/>
      <c r="LG41" s="207"/>
      <c r="LH41" s="207"/>
      <c r="LI41" s="201"/>
      <c r="LJ41" s="192"/>
      <c r="LK41" s="173" t="s">
        <v>249</v>
      </c>
      <c r="LL41" s="174" t="s">
        <v>250</v>
      </c>
      <c r="LM41" s="176"/>
      <c r="LN41" s="175" t="n">
        <v>0</v>
      </c>
      <c r="LO41" s="176"/>
      <c r="LP41" s="175" t="n">
        <f aca="false">1</f>
        <v>1</v>
      </c>
      <c r="LQ41" s="208"/>
      <c r="LR41" s="178"/>
      <c r="LW41" s="207"/>
      <c r="LX41" s="207"/>
      <c r="LY41" s="201"/>
      <c r="LZ41" s="192"/>
      <c r="MA41" s="173" t="s">
        <v>249</v>
      </c>
      <c r="MB41" s="174" t="s">
        <v>250</v>
      </c>
      <c r="MC41" s="176"/>
      <c r="MD41" s="175" t="n">
        <v>0</v>
      </c>
      <c r="ME41" s="176"/>
      <c r="MF41" s="175" t="n">
        <f aca="false">1</f>
        <v>1</v>
      </c>
      <c r="MG41" s="208"/>
      <c r="MH41" s="178"/>
      <c r="MM41" s="207"/>
      <c r="MN41" s="207"/>
      <c r="MO41" s="201"/>
      <c r="MP41" s="192"/>
      <c r="MQ41" s="173" t="s">
        <v>249</v>
      </c>
      <c r="MR41" s="174" t="s">
        <v>250</v>
      </c>
      <c r="MS41" s="176"/>
      <c r="MT41" s="175" t="n">
        <v>0</v>
      </c>
      <c r="MU41" s="176"/>
      <c r="MV41" s="175" t="n">
        <f aca="false">1</f>
        <v>1</v>
      </c>
      <c r="MW41" s="208"/>
      <c r="MX41" s="178"/>
      <c r="NC41" s="207"/>
      <c r="ND41" s="207"/>
      <c r="NE41" s="201"/>
      <c r="NF41" s="192"/>
      <c r="NG41" s="173" t="s">
        <v>249</v>
      </c>
      <c r="NH41" s="174" t="s">
        <v>250</v>
      </c>
      <c r="NI41" s="176"/>
      <c r="NJ41" s="175" t="n">
        <v>0</v>
      </c>
      <c r="NK41" s="176"/>
      <c r="NL41" s="175" t="n">
        <f aca="false">1</f>
        <v>1</v>
      </c>
      <c r="NM41" s="208"/>
      <c r="NN41" s="178"/>
      <c r="NS41" s="207"/>
      <c r="NT41" s="207"/>
      <c r="NU41" s="201"/>
      <c r="NV41" s="192"/>
      <c r="NW41" s="173" t="s">
        <v>249</v>
      </c>
      <c r="NX41" s="174" t="s">
        <v>250</v>
      </c>
      <c r="NY41" s="176"/>
      <c r="NZ41" s="175" t="n">
        <v>0</v>
      </c>
      <c r="OA41" s="176"/>
      <c r="OB41" s="175" t="n">
        <f aca="false">1</f>
        <v>1</v>
      </c>
      <c r="OC41" s="208"/>
      <c r="OD41" s="178"/>
      <c r="OI41" s="207"/>
      <c r="OJ41" s="207"/>
      <c r="OK41" s="201"/>
      <c r="OL41" s="192"/>
      <c r="OM41" s="173" t="s">
        <v>249</v>
      </c>
      <c r="ON41" s="174" t="s">
        <v>250</v>
      </c>
      <c r="OO41" s="176"/>
      <c r="OP41" s="175" t="n">
        <v>0</v>
      </c>
      <c r="OQ41" s="176"/>
      <c r="OR41" s="175" t="n">
        <f aca="false">1</f>
        <v>1</v>
      </c>
      <c r="OS41" s="208"/>
      <c r="OT41" s="178"/>
      <c r="OY41" s="207"/>
      <c r="OZ41" s="207"/>
      <c r="PA41" s="201"/>
      <c r="PB41" s="192"/>
      <c r="PC41" s="173" t="s">
        <v>249</v>
      </c>
      <c r="PD41" s="174" t="s">
        <v>250</v>
      </c>
      <c r="PE41" s="176"/>
      <c r="PF41" s="175" t="n">
        <v>0</v>
      </c>
      <c r="PG41" s="176"/>
      <c r="PH41" s="175" t="n">
        <f aca="false">1</f>
        <v>1</v>
      </c>
      <c r="PI41" s="208"/>
      <c r="PJ41" s="178"/>
      <c r="PO41" s="207"/>
      <c r="PP41" s="207"/>
      <c r="PQ41" s="201"/>
      <c r="PR41" s="192"/>
      <c r="PS41" s="173" t="s">
        <v>249</v>
      </c>
      <c r="PT41" s="174" t="s">
        <v>250</v>
      </c>
      <c r="PU41" s="176"/>
      <c r="PV41" s="175" t="n">
        <v>0</v>
      </c>
      <c r="PW41" s="176"/>
      <c r="PX41" s="175" t="n">
        <f aca="false">1</f>
        <v>1</v>
      </c>
      <c r="PY41" s="208"/>
      <c r="PZ41" s="178"/>
      <c r="QE41" s="207"/>
      <c r="QF41" s="207"/>
      <c r="QG41" s="201"/>
      <c r="QH41" s="192"/>
      <c r="QI41" s="173" t="s">
        <v>249</v>
      </c>
      <c r="QJ41" s="174" t="s">
        <v>250</v>
      </c>
      <c r="QK41" s="176"/>
      <c r="QL41" s="175" t="n">
        <v>0</v>
      </c>
      <c r="QM41" s="176"/>
      <c r="QN41" s="175" t="n">
        <f aca="false">1</f>
        <v>1</v>
      </c>
      <c r="QO41" s="208"/>
      <c r="QP41" s="178"/>
      <c r="QU41" s="207"/>
      <c r="QV41" s="207"/>
      <c r="QW41" s="201"/>
      <c r="QX41" s="192"/>
      <c r="QY41" s="173" t="s">
        <v>249</v>
      </c>
      <c r="QZ41" s="174" t="s">
        <v>250</v>
      </c>
      <c r="RA41" s="176"/>
      <c r="RB41" s="175" t="n">
        <v>0</v>
      </c>
      <c r="RC41" s="176"/>
      <c r="RD41" s="175" t="n">
        <f aca="false">1</f>
        <v>1</v>
      </c>
      <c r="RE41" s="208"/>
      <c r="RF41" s="178"/>
      <c r="RK41" s="207"/>
      <c r="RL41" s="207"/>
      <c r="RM41" s="201"/>
      <c r="RN41" s="192"/>
      <c r="RO41" s="173" t="s">
        <v>249</v>
      </c>
      <c r="RP41" s="174" t="s">
        <v>250</v>
      </c>
      <c r="RQ41" s="176"/>
      <c r="RR41" s="175" t="n">
        <v>0</v>
      </c>
      <c r="RS41" s="176"/>
      <c r="RT41" s="175" t="n">
        <f aca="false">1</f>
        <v>1</v>
      </c>
      <c r="RU41" s="208"/>
      <c r="RV41" s="178"/>
      <c r="SA41" s="207"/>
      <c r="SB41" s="207"/>
      <c r="SC41" s="201"/>
      <c r="SD41" s="192"/>
      <c r="SE41" s="173" t="s">
        <v>249</v>
      </c>
      <c r="SF41" s="174" t="s">
        <v>250</v>
      </c>
      <c r="SG41" s="176"/>
      <c r="SH41" s="175" t="n">
        <v>0</v>
      </c>
      <c r="SI41" s="176"/>
      <c r="SJ41" s="175" t="n">
        <f aca="false">1</f>
        <v>1</v>
      </c>
      <c r="SK41" s="208"/>
      <c r="SL41" s="178"/>
      <c r="SQ41" s="207"/>
      <c r="SR41" s="207"/>
      <c r="SS41" s="201"/>
      <c r="ST41" s="192"/>
      <c r="SU41" s="173" t="s">
        <v>249</v>
      </c>
      <c r="SV41" s="174" t="s">
        <v>250</v>
      </c>
      <c r="SW41" s="176"/>
      <c r="SX41" s="175" t="n">
        <v>0</v>
      </c>
      <c r="SY41" s="176"/>
      <c r="SZ41" s="175" t="n">
        <f aca="false">1</f>
        <v>1</v>
      </c>
      <c r="TA41" s="208"/>
      <c r="TB41" s="178"/>
      <c r="TG41" s="207"/>
      <c r="TH41" s="207"/>
      <c r="TI41" s="201"/>
      <c r="TJ41" s="192"/>
      <c r="TK41" s="173" t="s">
        <v>249</v>
      </c>
      <c r="TL41" s="174" t="s">
        <v>250</v>
      </c>
      <c r="TM41" s="176"/>
      <c r="TN41" s="175" t="n">
        <v>0</v>
      </c>
      <c r="TO41" s="176"/>
      <c r="TP41" s="175" t="n">
        <f aca="false">1</f>
        <v>1</v>
      </c>
      <c r="TQ41" s="208"/>
      <c r="TR41" s="178"/>
      <c r="TW41" s="207"/>
      <c r="TX41" s="207"/>
      <c r="TY41" s="201"/>
      <c r="TZ41" s="192"/>
      <c r="UA41" s="173" t="s">
        <v>249</v>
      </c>
      <c r="UB41" s="174" t="s">
        <v>250</v>
      </c>
      <c r="UC41" s="176"/>
      <c r="UD41" s="175" t="n">
        <v>0</v>
      </c>
      <c r="UE41" s="176"/>
      <c r="UF41" s="175" t="n">
        <f aca="false">1</f>
        <v>1</v>
      </c>
      <c r="UG41" s="208"/>
      <c r="UH41" s="178"/>
      <c r="UM41" s="207"/>
      <c r="UN41" s="207"/>
      <c r="UO41" s="201"/>
      <c r="UP41" s="192"/>
      <c r="UQ41" s="173" t="s">
        <v>249</v>
      </c>
      <c r="UR41" s="174" t="s">
        <v>250</v>
      </c>
      <c r="US41" s="176"/>
      <c r="UT41" s="175" t="n">
        <v>0</v>
      </c>
      <c r="UU41" s="176"/>
      <c r="UV41" s="175" t="n">
        <f aca="false">1</f>
        <v>1</v>
      </c>
      <c r="UW41" s="208"/>
      <c r="UX41" s="178"/>
      <c r="VC41" s="207"/>
      <c r="VD41" s="207"/>
      <c r="VE41" s="201"/>
      <c r="VF41" s="192"/>
      <c r="VG41" s="173" t="s">
        <v>249</v>
      </c>
      <c r="VH41" s="174" t="s">
        <v>250</v>
      </c>
      <c r="VI41" s="176"/>
      <c r="VJ41" s="175" t="n">
        <v>0</v>
      </c>
      <c r="VK41" s="176"/>
      <c r="VL41" s="175" t="n">
        <f aca="false">1</f>
        <v>1</v>
      </c>
      <c r="VM41" s="208"/>
      <c r="VN41" s="178"/>
      <c r="VS41" s="207"/>
      <c r="VT41" s="207"/>
      <c r="VU41" s="201"/>
      <c r="VV41" s="192"/>
      <c r="VW41" s="173" t="s">
        <v>249</v>
      </c>
      <c r="VX41" s="174" t="s">
        <v>250</v>
      </c>
      <c r="VY41" s="176"/>
      <c r="VZ41" s="175" t="n">
        <v>0</v>
      </c>
      <c r="WA41" s="176"/>
      <c r="WB41" s="175" t="n">
        <f aca="false">1</f>
        <v>1</v>
      </c>
      <c r="WC41" s="208"/>
      <c r="WD41" s="178"/>
      <c r="WI41" s="207"/>
      <c r="WJ41" s="207"/>
      <c r="WK41" s="201"/>
      <c r="WL41" s="192"/>
      <c r="WM41" s="173" t="s">
        <v>249</v>
      </c>
      <c r="WN41" s="174" t="s">
        <v>250</v>
      </c>
      <c r="WO41" s="176"/>
      <c r="WP41" s="175" t="n">
        <v>0</v>
      </c>
      <c r="WQ41" s="176"/>
      <c r="WR41" s="175" t="n">
        <f aca="false">1</f>
        <v>1</v>
      </c>
      <c r="WS41" s="208"/>
      <c r="WT41" s="178"/>
      <c r="WY41" s="207"/>
      <c r="WZ41" s="207"/>
      <c r="XA41" s="201"/>
      <c r="XB41" s="192"/>
      <c r="XC41" s="173" t="s">
        <v>249</v>
      </c>
      <c r="XD41" s="174" t="s">
        <v>250</v>
      </c>
      <c r="XE41" s="176"/>
      <c r="XF41" s="175" t="n">
        <v>0</v>
      </c>
      <c r="XG41" s="176"/>
      <c r="XH41" s="175" t="n">
        <f aca="false">1</f>
        <v>1</v>
      </c>
      <c r="XI41" s="208"/>
      <c r="XJ41" s="178"/>
      <c r="XO41" s="207"/>
      <c r="XP41" s="207"/>
      <c r="XQ41" s="201"/>
      <c r="XR41" s="192"/>
      <c r="XS41" s="173" t="s">
        <v>249</v>
      </c>
      <c r="XT41" s="174" t="s">
        <v>250</v>
      </c>
      <c r="XU41" s="176"/>
      <c r="XV41" s="175" t="n">
        <v>0</v>
      </c>
      <c r="XW41" s="176"/>
      <c r="XX41" s="175" t="n">
        <f aca="false">1</f>
        <v>1</v>
      </c>
      <c r="XY41" s="208"/>
      <c r="XZ41" s="178"/>
      <c r="YE41" s="207"/>
      <c r="YF41" s="207"/>
      <c r="YG41" s="201"/>
      <c r="YH41" s="192"/>
      <c r="YI41" s="173" t="s">
        <v>249</v>
      </c>
      <c r="YJ41" s="174" t="s">
        <v>250</v>
      </c>
      <c r="YK41" s="176"/>
      <c r="YL41" s="175" t="n">
        <v>0</v>
      </c>
      <c r="YM41" s="176"/>
      <c r="YN41" s="175" t="n">
        <f aca="false">1</f>
        <v>1</v>
      </c>
      <c r="YO41" s="208"/>
      <c r="YP41" s="178"/>
      <c r="YU41" s="207"/>
      <c r="YV41" s="207"/>
      <c r="YW41" s="201"/>
      <c r="YX41" s="192"/>
      <c r="YY41" s="173" t="s">
        <v>249</v>
      </c>
      <c r="YZ41" s="174" t="s">
        <v>250</v>
      </c>
      <c r="ZA41" s="176"/>
      <c r="ZB41" s="175" t="n">
        <v>0</v>
      </c>
      <c r="ZC41" s="176"/>
      <c r="ZD41" s="175" t="n">
        <f aca="false">1</f>
        <v>1</v>
      </c>
      <c r="ZE41" s="208"/>
      <c r="ZF41" s="178"/>
      <c r="ZK41" s="207"/>
      <c r="ZL41" s="207"/>
      <c r="ZM41" s="201"/>
      <c r="ZN41" s="192"/>
      <c r="ZO41" s="173" t="s">
        <v>249</v>
      </c>
      <c r="ZP41" s="174" t="s">
        <v>250</v>
      </c>
      <c r="ZQ41" s="176"/>
      <c r="ZR41" s="175" t="n">
        <v>0</v>
      </c>
      <c r="ZS41" s="176"/>
      <c r="ZT41" s="175" t="n">
        <f aca="false">1</f>
        <v>1</v>
      </c>
      <c r="ZU41" s="208"/>
      <c r="ZV41" s="178"/>
      <c r="AAA41" s="207"/>
      <c r="AAB41" s="207"/>
      <c r="AAC41" s="201"/>
      <c r="AAD41" s="192"/>
      <c r="AAE41" s="173" t="s">
        <v>249</v>
      </c>
      <c r="AAF41" s="174" t="s">
        <v>250</v>
      </c>
      <c r="AAG41" s="176"/>
      <c r="AAH41" s="175" t="n">
        <v>0</v>
      </c>
      <c r="AAI41" s="176"/>
      <c r="AAJ41" s="175" t="n">
        <f aca="false">1</f>
        <v>1</v>
      </c>
      <c r="AAK41" s="208"/>
      <c r="AAL41" s="178"/>
      <c r="AAQ41" s="207"/>
      <c r="AAR41" s="207"/>
      <c r="AAS41" s="201"/>
      <c r="AAT41" s="192"/>
      <c r="AAU41" s="173" t="s">
        <v>249</v>
      </c>
      <c r="AAV41" s="174" t="s">
        <v>250</v>
      </c>
      <c r="AAW41" s="176"/>
      <c r="AAX41" s="175" t="n">
        <v>0</v>
      </c>
      <c r="AAY41" s="176"/>
      <c r="AAZ41" s="175" t="n">
        <f aca="false">1</f>
        <v>1</v>
      </c>
      <c r="ABA41" s="208"/>
      <c r="ABB41" s="178"/>
      <c r="ABG41" s="207"/>
      <c r="ABH41" s="207"/>
      <c r="ABI41" s="201"/>
      <c r="ABJ41" s="192"/>
      <c r="ABK41" s="173" t="s">
        <v>249</v>
      </c>
      <c r="ABL41" s="174" t="s">
        <v>250</v>
      </c>
      <c r="ABM41" s="176"/>
      <c r="ABN41" s="175" t="n">
        <v>0</v>
      </c>
      <c r="ABO41" s="176"/>
      <c r="ABP41" s="175" t="n">
        <f aca="false">1</f>
        <v>1</v>
      </c>
      <c r="ABQ41" s="208"/>
      <c r="ABR41" s="178"/>
      <c r="ABW41" s="207"/>
      <c r="ABX41" s="207"/>
      <c r="ABY41" s="201"/>
      <c r="ABZ41" s="192"/>
      <c r="ACA41" s="173" t="s">
        <v>249</v>
      </c>
      <c r="ACB41" s="174" t="s">
        <v>250</v>
      </c>
      <c r="ACC41" s="176"/>
      <c r="ACD41" s="175" t="n">
        <v>0</v>
      </c>
      <c r="ACE41" s="176"/>
      <c r="ACF41" s="175" t="n">
        <f aca="false">1</f>
        <v>1</v>
      </c>
      <c r="ACG41" s="208"/>
      <c r="ACH41" s="178"/>
      <c r="ACM41" s="207"/>
      <c r="ACN41" s="207"/>
      <c r="ACO41" s="201"/>
      <c r="ACP41" s="192"/>
      <c r="ACQ41" s="173" t="s">
        <v>249</v>
      </c>
      <c r="ACR41" s="174" t="s">
        <v>250</v>
      </c>
      <c r="ACS41" s="176"/>
      <c r="ACT41" s="175" t="n">
        <v>0</v>
      </c>
      <c r="ACU41" s="176"/>
      <c r="ACV41" s="175" t="n">
        <f aca="false">1</f>
        <v>1</v>
      </c>
      <c r="ACW41" s="208"/>
      <c r="ACX41" s="178"/>
      <c r="ADC41" s="207"/>
      <c r="ADD41" s="207"/>
      <c r="ADE41" s="201"/>
      <c r="ADF41" s="192"/>
      <c r="ADG41" s="173" t="s">
        <v>249</v>
      </c>
      <c r="ADH41" s="174" t="s">
        <v>250</v>
      </c>
      <c r="ADI41" s="176"/>
      <c r="ADJ41" s="175" t="n">
        <v>0</v>
      </c>
      <c r="ADK41" s="176"/>
      <c r="ADL41" s="175" t="n">
        <f aca="false">1</f>
        <v>1</v>
      </c>
      <c r="ADM41" s="208"/>
      <c r="ADN41" s="178"/>
      <c r="ADS41" s="207"/>
      <c r="ADT41" s="207"/>
      <c r="ADU41" s="201"/>
      <c r="ADV41" s="192"/>
      <c r="ADW41" s="173" t="s">
        <v>249</v>
      </c>
      <c r="ADX41" s="174" t="s">
        <v>250</v>
      </c>
      <c r="ADY41" s="176"/>
      <c r="ADZ41" s="175" t="n">
        <v>0</v>
      </c>
      <c r="AEA41" s="176"/>
      <c r="AEB41" s="175" t="n">
        <f aca="false">1</f>
        <v>1</v>
      </c>
      <c r="AEC41" s="208"/>
      <c r="AED41" s="178"/>
      <c r="AEI41" s="207"/>
      <c r="AEJ41" s="207"/>
      <c r="AEK41" s="201"/>
      <c r="AEL41" s="192"/>
      <c r="AEM41" s="173" t="s">
        <v>249</v>
      </c>
      <c r="AEN41" s="174" t="s">
        <v>250</v>
      </c>
      <c r="AEO41" s="176"/>
      <c r="AEP41" s="175" t="n">
        <v>0</v>
      </c>
      <c r="AEQ41" s="176"/>
      <c r="AER41" s="175" t="n">
        <f aca="false">1</f>
        <v>1</v>
      </c>
      <c r="AES41" s="208"/>
      <c r="AET41" s="178"/>
      <c r="AEY41" s="207"/>
      <c r="AEZ41" s="207"/>
      <c r="AFA41" s="201"/>
      <c r="AFB41" s="192"/>
      <c r="AFC41" s="173" t="s">
        <v>249</v>
      </c>
      <c r="AFD41" s="174" t="s">
        <v>250</v>
      </c>
      <c r="AFE41" s="176"/>
      <c r="AFF41" s="175" t="n">
        <v>0</v>
      </c>
      <c r="AFG41" s="176"/>
      <c r="AFH41" s="175" t="n">
        <f aca="false">1</f>
        <v>1</v>
      </c>
      <c r="AFI41" s="208"/>
      <c r="AFJ41" s="178"/>
      <c r="AFO41" s="207"/>
      <c r="AFP41" s="207"/>
      <c r="AFQ41" s="201"/>
      <c r="AFR41" s="192"/>
      <c r="AFS41" s="173" t="s">
        <v>249</v>
      </c>
      <c r="AFT41" s="174" t="s">
        <v>250</v>
      </c>
      <c r="AFU41" s="176"/>
      <c r="AFV41" s="175" t="n">
        <v>0</v>
      </c>
      <c r="AFW41" s="176"/>
      <c r="AFX41" s="175" t="n">
        <f aca="false">1</f>
        <v>1</v>
      </c>
      <c r="AFY41" s="208"/>
      <c r="AFZ41" s="178"/>
      <c r="AGE41" s="207"/>
      <c r="AGF41" s="207"/>
      <c r="AGG41" s="201"/>
      <c r="AGH41" s="192"/>
      <c r="AGI41" s="173" t="s">
        <v>249</v>
      </c>
      <c r="AGJ41" s="174" t="s">
        <v>250</v>
      </c>
      <c r="AGK41" s="176"/>
      <c r="AGL41" s="175" t="n">
        <v>0</v>
      </c>
      <c r="AGM41" s="176"/>
      <c r="AGN41" s="175" t="n">
        <f aca="false">1</f>
        <v>1</v>
      </c>
      <c r="AGO41" s="208"/>
      <c r="AGP41" s="178"/>
      <c r="AGU41" s="207"/>
      <c r="AGV41" s="207"/>
      <c r="AGW41" s="201"/>
      <c r="AGX41" s="192"/>
      <c r="AGY41" s="173" t="s">
        <v>249</v>
      </c>
      <c r="AGZ41" s="174" t="s">
        <v>250</v>
      </c>
      <c r="AHA41" s="176"/>
      <c r="AHB41" s="175" t="n">
        <v>0</v>
      </c>
      <c r="AHC41" s="176"/>
      <c r="AHD41" s="175" t="n">
        <f aca="false">1</f>
        <v>1</v>
      </c>
      <c r="AHE41" s="208"/>
      <c r="AHF41" s="178"/>
      <c r="AHK41" s="207"/>
      <c r="AHL41" s="207"/>
      <c r="AHM41" s="201"/>
      <c r="AHN41" s="192"/>
      <c r="AHO41" s="173" t="s">
        <v>249</v>
      </c>
      <c r="AHP41" s="174" t="s">
        <v>250</v>
      </c>
      <c r="AHQ41" s="176"/>
      <c r="AHR41" s="175" t="n">
        <v>0</v>
      </c>
      <c r="AHS41" s="176"/>
      <c r="AHT41" s="175" t="n">
        <f aca="false">1</f>
        <v>1</v>
      </c>
      <c r="AHU41" s="208"/>
      <c r="AHV41" s="178"/>
      <c r="AIA41" s="207"/>
      <c r="AIB41" s="207"/>
      <c r="AIC41" s="201"/>
      <c r="AID41" s="192"/>
      <c r="AIE41" s="173" t="s">
        <v>249</v>
      </c>
      <c r="AIF41" s="174" t="s">
        <v>250</v>
      </c>
      <c r="AIG41" s="176"/>
      <c r="AIH41" s="175" t="n">
        <v>0</v>
      </c>
      <c r="AII41" s="176"/>
      <c r="AIJ41" s="175" t="n">
        <f aca="false">1</f>
        <v>1</v>
      </c>
      <c r="AIK41" s="208"/>
      <c r="AIL41" s="178"/>
      <c r="AIQ41" s="207"/>
      <c r="AIR41" s="207"/>
      <c r="AIS41" s="201"/>
      <c r="AIT41" s="192"/>
      <c r="AIU41" s="173" t="s">
        <v>249</v>
      </c>
      <c r="AIV41" s="174" t="s">
        <v>250</v>
      </c>
      <c r="AIW41" s="176"/>
      <c r="AIX41" s="175" t="n">
        <v>0</v>
      </c>
      <c r="AIY41" s="176"/>
      <c r="AIZ41" s="175" t="n">
        <f aca="false">1</f>
        <v>1</v>
      </c>
      <c r="AJA41" s="208"/>
      <c r="AJB41" s="178"/>
      <c r="AJG41" s="207"/>
      <c r="AJH41" s="207"/>
      <c r="AJI41" s="201"/>
      <c r="AJJ41" s="192"/>
      <c r="AJK41" s="173" t="s">
        <v>249</v>
      </c>
      <c r="AJL41" s="174" t="s">
        <v>250</v>
      </c>
      <c r="AJM41" s="176"/>
      <c r="AJN41" s="175" t="n">
        <v>0</v>
      </c>
      <c r="AJO41" s="176"/>
      <c r="AJP41" s="175" t="n">
        <f aca="false">1</f>
        <v>1</v>
      </c>
      <c r="AJQ41" s="208"/>
      <c r="AJR41" s="178"/>
      <c r="AJW41" s="207"/>
      <c r="AJX41" s="207"/>
      <c r="AJY41" s="201"/>
      <c r="AJZ41" s="192"/>
      <c r="AKA41" s="173" t="s">
        <v>249</v>
      </c>
      <c r="AKB41" s="174" t="s">
        <v>250</v>
      </c>
      <c r="AKC41" s="176"/>
      <c r="AKD41" s="175" t="n">
        <v>0</v>
      </c>
      <c r="AKE41" s="176"/>
      <c r="AKF41" s="175" t="n">
        <f aca="false">1</f>
        <v>1</v>
      </c>
      <c r="AKG41" s="208"/>
      <c r="AKH41" s="178"/>
      <c r="AKM41" s="207"/>
      <c r="AKN41" s="207"/>
      <c r="AKO41" s="201"/>
      <c r="AKP41" s="192"/>
      <c r="AKQ41" s="173" t="s">
        <v>249</v>
      </c>
      <c r="AKR41" s="174" t="s">
        <v>250</v>
      </c>
      <c r="AKS41" s="176"/>
      <c r="AKT41" s="175" t="n">
        <v>0</v>
      </c>
      <c r="AKU41" s="176"/>
      <c r="AKV41" s="175" t="n">
        <f aca="false">1</f>
        <v>1</v>
      </c>
      <c r="AKW41" s="208"/>
      <c r="AKX41" s="178"/>
      <c r="ALC41" s="207"/>
      <c r="ALD41" s="207"/>
      <c r="ALE41" s="201"/>
      <c r="ALF41" s="192"/>
      <c r="ALG41" s="173" t="s">
        <v>249</v>
      </c>
      <c r="ALH41" s="174" t="s">
        <v>250</v>
      </c>
      <c r="ALI41" s="176"/>
      <c r="ALJ41" s="175" t="n">
        <v>0</v>
      </c>
      <c r="ALK41" s="176"/>
      <c r="ALL41" s="175" t="n">
        <f aca="false">1</f>
        <v>1</v>
      </c>
      <c r="ALM41" s="208"/>
      <c r="ALN41" s="178"/>
      <c r="ALS41" s="207"/>
      <c r="ALT41" s="207"/>
      <c r="ALU41" s="201"/>
      <c r="ALV41" s="192"/>
      <c r="ALW41" s="173" t="s">
        <v>249</v>
      </c>
      <c r="ALX41" s="174" t="s">
        <v>250</v>
      </c>
      <c r="ALY41" s="176"/>
      <c r="ALZ41" s="175" t="n">
        <v>0</v>
      </c>
      <c r="AMA41" s="176"/>
      <c r="AMB41" s="175" t="n">
        <f aca="false">1</f>
        <v>1</v>
      </c>
      <c r="AMC41" s="208"/>
      <c r="AMD41" s="178"/>
      <c r="AMI41" s="207"/>
      <c r="AMJ41" s="207"/>
    </row>
    <row r="42" s="188" customFormat="true" ht="20.1" hidden="false" customHeight="true" outlineLevel="0" collapsed="false">
      <c r="A42" s="207" t="s">
        <v>162</v>
      </c>
      <c r="B42" s="171" t="s">
        <v>130</v>
      </c>
      <c r="C42" s="172" t="s">
        <v>132</v>
      </c>
      <c r="D42" s="192" t="s">
        <v>205</v>
      </c>
      <c r="E42" s="193" t="s">
        <v>206</v>
      </c>
      <c r="F42" s="193" t="s">
        <v>207</v>
      </c>
      <c r="G42" s="193" t="s">
        <v>66</v>
      </c>
      <c r="H42" s="158" t="n">
        <v>1</v>
      </c>
      <c r="I42" s="158" t="n">
        <v>1</v>
      </c>
      <c r="J42" s="194" t="n">
        <f aca="false">TRUE()</f>
        <v>1</v>
      </c>
      <c r="K42" s="203"/>
      <c r="L42" s="178"/>
      <c r="Q42" s="215"/>
      <c r="R42" s="216"/>
      <c r="S42" s="217"/>
      <c r="T42" s="218"/>
      <c r="U42" s="218"/>
      <c r="V42" s="218"/>
      <c r="W42" s="156"/>
      <c r="X42" s="156"/>
      <c r="Y42" s="219"/>
      <c r="Z42" s="220"/>
      <c r="AE42" s="207" t="s">
        <v>259</v>
      </c>
      <c r="AF42" s="207" t="s">
        <v>130</v>
      </c>
      <c r="AG42" s="172" t="s">
        <v>132</v>
      </c>
      <c r="AH42" s="192" t="s">
        <v>205</v>
      </c>
      <c r="AI42" s="193" t="s">
        <v>206</v>
      </c>
      <c r="AJ42" s="193" t="s">
        <v>207</v>
      </c>
      <c r="AK42" s="193" t="s">
        <v>66</v>
      </c>
      <c r="AL42" s="158" t="n">
        <v>1</v>
      </c>
      <c r="AM42" s="158" t="n">
        <v>1</v>
      </c>
      <c r="AN42" s="194" t="n">
        <f aca="false">TRUE()</f>
        <v>1</v>
      </c>
      <c r="AO42" s="186" t="s">
        <v>260</v>
      </c>
      <c r="AP42" s="178" t="s">
        <v>261</v>
      </c>
      <c r="AU42" s="207" t="s">
        <v>259</v>
      </c>
      <c r="AV42" s="207" t="s">
        <v>130</v>
      </c>
      <c r="AW42" s="172" t="s">
        <v>132</v>
      </c>
      <c r="AX42" s="192" t="s">
        <v>205</v>
      </c>
      <c r="AY42" s="193" t="s">
        <v>206</v>
      </c>
      <c r="AZ42" s="193" t="s">
        <v>207</v>
      </c>
      <c r="BA42" s="193" t="s">
        <v>66</v>
      </c>
      <c r="BB42" s="158" t="n">
        <v>1</v>
      </c>
      <c r="BC42" s="158" t="n">
        <v>1</v>
      </c>
      <c r="BD42" s="194" t="n">
        <f aca="false">TRUE()</f>
        <v>1</v>
      </c>
      <c r="BE42" s="186" t="s">
        <v>260</v>
      </c>
      <c r="BF42" s="178" t="s">
        <v>261</v>
      </c>
      <c r="BK42" s="207" t="s">
        <v>259</v>
      </c>
      <c r="BL42" s="207" t="s">
        <v>130</v>
      </c>
      <c r="BM42" s="172" t="s">
        <v>132</v>
      </c>
      <c r="BN42" s="192" t="s">
        <v>205</v>
      </c>
      <c r="BO42" s="193" t="s">
        <v>206</v>
      </c>
      <c r="BP42" s="193" t="s">
        <v>207</v>
      </c>
      <c r="BQ42" s="193" t="s">
        <v>66</v>
      </c>
      <c r="BR42" s="158" t="n">
        <v>1</v>
      </c>
      <c r="BS42" s="158" t="n">
        <v>1</v>
      </c>
      <c r="BT42" s="194" t="n">
        <f aca="false">TRUE()</f>
        <v>1</v>
      </c>
      <c r="BU42" s="186" t="s">
        <v>260</v>
      </c>
      <c r="BV42" s="178" t="s">
        <v>261</v>
      </c>
      <c r="CA42" s="207" t="s">
        <v>259</v>
      </c>
      <c r="CB42" s="207" t="s">
        <v>130</v>
      </c>
      <c r="CC42" s="172" t="s">
        <v>132</v>
      </c>
      <c r="CD42" s="192" t="s">
        <v>205</v>
      </c>
      <c r="CE42" s="193" t="s">
        <v>206</v>
      </c>
      <c r="CF42" s="193" t="s">
        <v>207</v>
      </c>
      <c r="CG42" s="193" t="s">
        <v>66</v>
      </c>
      <c r="CH42" s="158" t="n">
        <v>1</v>
      </c>
      <c r="CI42" s="158" t="n">
        <v>1</v>
      </c>
      <c r="CJ42" s="194" t="n">
        <f aca="false">TRUE()</f>
        <v>1</v>
      </c>
      <c r="CK42" s="186" t="s">
        <v>260</v>
      </c>
      <c r="CL42" s="178" t="s">
        <v>261</v>
      </c>
      <c r="CQ42" s="207" t="s">
        <v>259</v>
      </c>
      <c r="CR42" s="207" t="s">
        <v>130</v>
      </c>
      <c r="CS42" s="172" t="s">
        <v>132</v>
      </c>
      <c r="CT42" s="192" t="s">
        <v>205</v>
      </c>
      <c r="CU42" s="193" t="s">
        <v>206</v>
      </c>
      <c r="CV42" s="193" t="s">
        <v>207</v>
      </c>
      <c r="CW42" s="193" t="s">
        <v>66</v>
      </c>
      <c r="CX42" s="158" t="n">
        <v>1</v>
      </c>
      <c r="CY42" s="158" t="n">
        <v>1</v>
      </c>
      <c r="CZ42" s="194" t="n">
        <f aca="false">TRUE()</f>
        <v>1</v>
      </c>
      <c r="DA42" s="186" t="s">
        <v>260</v>
      </c>
      <c r="DB42" s="178" t="s">
        <v>261</v>
      </c>
      <c r="DG42" s="207" t="s">
        <v>259</v>
      </c>
      <c r="DH42" s="207" t="s">
        <v>130</v>
      </c>
      <c r="DI42" s="172" t="s">
        <v>132</v>
      </c>
      <c r="DJ42" s="192" t="s">
        <v>205</v>
      </c>
      <c r="DK42" s="193" t="s">
        <v>206</v>
      </c>
      <c r="DL42" s="193" t="s">
        <v>207</v>
      </c>
      <c r="DM42" s="193" t="s">
        <v>66</v>
      </c>
      <c r="DN42" s="158" t="n">
        <v>1</v>
      </c>
      <c r="DO42" s="158" t="n">
        <v>1</v>
      </c>
      <c r="DP42" s="194" t="n">
        <f aca="false">TRUE()</f>
        <v>1</v>
      </c>
      <c r="DQ42" s="186" t="s">
        <v>260</v>
      </c>
      <c r="DR42" s="178" t="s">
        <v>261</v>
      </c>
      <c r="DW42" s="207" t="s">
        <v>259</v>
      </c>
      <c r="DX42" s="207" t="s">
        <v>130</v>
      </c>
      <c r="DY42" s="172" t="s">
        <v>132</v>
      </c>
      <c r="DZ42" s="192" t="s">
        <v>205</v>
      </c>
      <c r="EA42" s="193" t="s">
        <v>206</v>
      </c>
      <c r="EB42" s="193" t="s">
        <v>207</v>
      </c>
      <c r="EC42" s="193" t="s">
        <v>66</v>
      </c>
      <c r="ED42" s="158" t="n">
        <v>1</v>
      </c>
      <c r="EE42" s="158" t="n">
        <v>1</v>
      </c>
      <c r="EF42" s="194" t="n">
        <f aca="false">TRUE()</f>
        <v>1</v>
      </c>
      <c r="EG42" s="186" t="s">
        <v>260</v>
      </c>
      <c r="EH42" s="178" t="s">
        <v>261</v>
      </c>
      <c r="EM42" s="207" t="s">
        <v>259</v>
      </c>
      <c r="EN42" s="207" t="s">
        <v>130</v>
      </c>
      <c r="EO42" s="172" t="s">
        <v>132</v>
      </c>
      <c r="EP42" s="192" t="s">
        <v>205</v>
      </c>
      <c r="EQ42" s="193" t="s">
        <v>206</v>
      </c>
      <c r="ER42" s="193" t="s">
        <v>207</v>
      </c>
      <c r="ES42" s="193" t="s">
        <v>66</v>
      </c>
      <c r="ET42" s="158" t="n">
        <v>1</v>
      </c>
      <c r="EU42" s="158" t="n">
        <v>1</v>
      </c>
      <c r="EV42" s="194" t="n">
        <f aca="false">TRUE()</f>
        <v>1</v>
      </c>
      <c r="EW42" s="186" t="s">
        <v>260</v>
      </c>
      <c r="EX42" s="178" t="s">
        <v>261</v>
      </c>
      <c r="FC42" s="207" t="s">
        <v>259</v>
      </c>
      <c r="FD42" s="207" t="s">
        <v>130</v>
      </c>
      <c r="FE42" s="172" t="s">
        <v>132</v>
      </c>
      <c r="FF42" s="192" t="s">
        <v>205</v>
      </c>
      <c r="FG42" s="193" t="s">
        <v>206</v>
      </c>
      <c r="FH42" s="193" t="s">
        <v>207</v>
      </c>
      <c r="FI42" s="193" t="s">
        <v>66</v>
      </c>
      <c r="FJ42" s="158" t="n">
        <v>1</v>
      </c>
      <c r="FK42" s="158" t="n">
        <v>1</v>
      </c>
      <c r="FL42" s="194" t="n">
        <f aca="false">TRUE()</f>
        <v>1</v>
      </c>
      <c r="FM42" s="186" t="s">
        <v>260</v>
      </c>
      <c r="FN42" s="178" t="s">
        <v>261</v>
      </c>
      <c r="FS42" s="207" t="s">
        <v>259</v>
      </c>
      <c r="FT42" s="207" t="s">
        <v>130</v>
      </c>
      <c r="FU42" s="172" t="s">
        <v>132</v>
      </c>
      <c r="FV42" s="192" t="s">
        <v>205</v>
      </c>
      <c r="FW42" s="193" t="s">
        <v>206</v>
      </c>
      <c r="FX42" s="193" t="s">
        <v>207</v>
      </c>
      <c r="FY42" s="193" t="s">
        <v>66</v>
      </c>
      <c r="FZ42" s="158" t="n">
        <v>1</v>
      </c>
      <c r="GA42" s="158" t="n">
        <v>1</v>
      </c>
      <c r="GB42" s="194" t="n">
        <f aca="false">TRUE()</f>
        <v>1</v>
      </c>
      <c r="GC42" s="186" t="s">
        <v>260</v>
      </c>
      <c r="GD42" s="178" t="s">
        <v>261</v>
      </c>
      <c r="GI42" s="207" t="s">
        <v>259</v>
      </c>
      <c r="GJ42" s="207" t="s">
        <v>130</v>
      </c>
      <c r="GK42" s="172" t="s">
        <v>132</v>
      </c>
      <c r="GL42" s="192" t="s">
        <v>205</v>
      </c>
      <c r="GM42" s="193" t="s">
        <v>206</v>
      </c>
      <c r="GN42" s="193" t="s">
        <v>207</v>
      </c>
      <c r="GO42" s="193" t="s">
        <v>66</v>
      </c>
      <c r="GP42" s="158" t="n">
        <v>1</v>
      </c>
      <c r="GQ42" s="158" t="n">
        <v>1</v>
      </c>
      <c r="GR42" s="194" t="n">
        <f aca="false">TRUE()</f>
        <v>1</v>
      </c>
      <c r="GS42" s="186" t="s">
        <v>260</v>
      </c>
      <c r="GT42" s="178" t="s">
        <v>261</v>
      </c>
      <c r="GY42" s="207" t="s">
        <v>259</v>
      </c>
      <c r="GZ42" s="207" t="s">
        <v>130</v>
      </c>
      <c r="HA42" s="172" t="s">
        <v>132</v>
      </c>
      <c r="HB42" s="192" t="s">
        <v>205</v>
      </c>
      <c r="HC42" s="193" t="s">
        <v>206</v>
      </c>
      <c r="HD42" s="193" t="s">
        <v>207</v>
      </c>
      <c r="HE42" s="193" t="s">
        <v>66</v>
      </c>
      <c r="HF42" s="158" t="n">
        <v>1</v>
      </c>
      <c r="HG42" s="158" t="n">
        <v>1</v>
      </c>
      <c r="HH42" s="194" t="n">
        <f aca="false">TRUE()</f>
        <v>1</v>
      </c>
      <c r="HI42" s="186" t="s">
        <v>260</v>
      </c>
      <c r="HJ42" s="178" t="s">
        <v>261</v>
      </c>
      <c r="HO42" s="207" t="s">
        <v>259</v>
      </c>
      <c r="HP42" s="207" t="s">
        <v>130</v>
      </c>
      <c r="HQ42" s="172" t="s">
        <v>132</v>
      </c>
      <c r="HR42" s="192" t="s">
        <v>205</v>
      </c>
      <c r="HS42" s="193" t="s">
        <v>206</v>
      </c>
      <c r="HT42" s="193" t="s">
        <v>207</v>
      </c>
      <c r="HU42" s="193" t="s">
        <v>66</v>
      </c>
      <c r="HV42" s="158" t="n">
        <v>1</v>
      </c>
      <c r="HW42" s="158" t="n">
        <v>1</v>
      </c>
      <c r="HX42" s="194" t="n">
        <f aca="false">TRUE()</f>
        <v>1</v>
      </c>
      <c r="HY42" s="186" t="s">
        <v>260</v>
      </c>
      <c r="HZ42" s="178" t="s">
        <v>261</v>
      </c>
      <c r="IE42" s="207" t="s">
        <v>259</v>
      </c>
      <c r="IF42" s="207" t="s">
        <v>130</v>
      </c>
      <c r="IG42" s="172" t="s">
        <v>132</v>
      </c>
      <c r="IH42" s="192" t="s">
        <v>205</v>
      </c>
      <c r="II42" s="193" t="s">
        <v>206</v>
      </c>
      <c r="IJ42" s="193" t="s">
        <v>207</v>
      </c>
      <c r="IK42" s="193" t="s">
        <v>66</v>
      </c>
      <c r="IL42" s="158" t="n">
        <v>1</v>
      </c>
      <c r="IM42" s="158" t="n">
        <v>1</v>
      </c>
      <c r="IN42" s="194" t="n">
        <f aca="false">TRUE()</f>
        <v>1</v>
      </c>
      <c r="IO42" s="186" t="s">
        <v>260</v>
      </c>
      <c r="IP42" s="178" t="s">
        <v>261</v>
      </c>
      <c r="IU42" s="207" t="s">
        <v>259</v>
      </c>
      <c r="IV42" s="207" t="s">
        <v>130</v>
      </c>
      <c r="IW42" s="172" t="s">
        <v>132</v>
      </c>
      <c r="IX42" s="192" t="s">
        <v>205</v>
      </c>
      <c r="IY42" s="193" t="s">
        <v>206</v>
      </c>
      <c r="IZ42" s="193" t="s">
        <v>207</v>
      </c>
      <c r="JA42" s="193" t="s">
        <v>66</v>
      </c>
      <c r="JB42" s="158" t="n">
        <v>1</v>
      </c>
      <c r="JC42" s="158" t="n">
        <v>1</v>
      </c>
      <c r="JD42" s="194" t="n">
        <f aca="false">TRUE()</f>
        <v>1</v>
      </c>
      <c r="JE42" s="186" t="s">
        <v>260</v>
      </c>
      <c r="JF42" s="178" t="s">
        <v>261</v>
      </c>
      <c r="JK42" s="207" t="s">
        <v>259</v>
      </c>
      <c r="JL42" s="207" t="s">
        <v>130</v>
      </c>
      <c r="JM42" s="172" t="s">
        <v>132</v>
      </c>
      <c r="JN42" s="192" t="s">
        <v>205</v>
      </c>
      <c r="JO42" s="193" t="s">
        <v>206</v>
      </c>
      <c r="JP42" s="193" t="s">
        <v>207</v>
      </c>
      <c r="JQ42" s="193" t="s">
        <v>66</v>
      </c>
      <c r="JR42" s="158" t="n">
        <v>1</v>
      </c>
      <c r="JS42" s="158" t="n">
        <v>1</v>
      </c>
      <c r="JT42" s="194" t="n">
        <f aca="false">TRUE()</f>
        <v>1</v>
      </c>
      <c r="JU42" s="186" t="s">
        <v>260</v>
      </c>
      <c r="JV42" s="178" t="s">
        <v>261</v>
      </c>
      <c r="KA42" s="207" t="s">
        <v>259</v>
      </c>
      <c r="KB42" s="207" t="s">
        <v>130</v>
      </c>
      <c r="KC42" s="172" t="s">
        <v>132</v>
      </c>
      <c r="KD42" s="192" t="s">
        <v>205</v>
      </c>
      <c r="KE42" s="193" t="s">
        <v>206</v>
      </c>
      <c r="KF42" s="193" t="s">
        <v>207</v>
      </c>
      <c r="KG42" s="193" t="s">
        <v>66</v>
      </c>
      <c r="KH42" s="158" t="n">
        <v>1</v>
      </c>
      <c r="KI42" s="158" t="n">
        <v>1</v>
      </c>
      <c r="KJ42" s="194" t="n">
        <f aca="false">TRUE()</f>
        <v>1</v>
      </c>
      <c r="KK42" s="186" t="s">
        <v>260</v>
      </c>
      <c r="KL42" s="178" t="s">
        <v>261</v>
      </c>
      <c r="KQ42" s="207" t="s">
        <v>259</v>
      </c>
      <c r="KR42" s="207" t="s">
        <v>130</v>
      </c>
      <c r="KS42" s="172" t="s">
        <v>132</v>
      </c>
      <c r="KT42" s="192" t="s">
        <v>205</v>
      </c>
      <c r="KU42" s="193" t="s">
        <v>206</v>
      </c>
      <c r="KV42" s="193" t="s">
        <v>207</v>
      </c>
      <c r="KW42" s="193" t="s">
        <v>66</v>
      </c>
      <c r="KX42" s="158" t="n">
        <v>1</v>
      </c>
      <c r="KY42" s="158" t="n">
        <v>1</v>
      </c>
      <c r="KZ42" s="194" t="n">
        <f aca="false">TRUE()</f>
        <v>1</v>
      </c>
      <c r="LA42" s="186" t="s">
        <v>260</v>
      </c>
      <c r="LB42" s="178" t="s">
        <v>261</v>
      </c>
      <c r="LG42" s="207" t="s">
        <v>259</v>
      </c>
      <c r="LH42" s="207" t="s">
        <v>130</v>
      </c>
      <c r="LI42" s="172" t="s">
        <v>132</v>
      </c>
      <c r="LJ42" s="192" t="s">
        <v>205</v>
      </c>
      <c r="LK42" s="193" t="s">
        <v>206</v>
      </c>
      <c r="LL42" s="193" t="s">
        <v>207</v>
      </c>
      <c r="LM42" s="193" t="s">
        <v>66</v>
      </c>
      <c r="LN42" s="158" t="n">
        <v>1</v>
      </c>
      <c r="LO42" s="158" t="n">
        <v>1</v>
      </c>
      <c r="LP42" s="194" t="n">
        <f aca="false">TRUE()</f>
        <v>1</v>
      </c>
      <c r="LQ42" s="186" t="s">
        <v>260</v>
      </c>
      <c r="LR42" s="178" t="s">
        <v>261</v>
      </c>
      <c r="LW42" s="207" t="s">
        <v>259</v>
      </c>
      <c r="LX42" s="207" t="s">
        <v>130</v>
      </c>
      <c r="LY42" s="172" t="s">
        <v>132</v>
      </c>
      <c r="LZ42" s="192" t="s">
        <v>205</v>
      </c>
      <c r="MA42" s="193" t="s">
        <v>206</v>
      </c>
      <c r="MB42" s="193" t="s">
        <v>207</v>
      </c>
      <c r="MC42" s="193" t="s">
        <v>66</v>
      </c>
      <c r="MD42" s="158" t="n">
        <v>1</v>
      </c>
      <c r="ME42" s="158" t="n">
        <v>1</v>
      </c>
      <c r="MF42" s="194" t="n">
        <f aca="false">TRUE()</f>
        <v>1</v>
      </c>
      <c r="MG42" s="186" t="s">
        <v>260</v>
      </c>
      <c r="MH42" s="178" t="s">
        <v>261</v>
      </c>
      <c r="MM42" s="207" t="s">
        <v>259</v>
      </c>
      <c r="MN42" s="207" t="s">
        <v>130</v>
      </c>
      <c r="MO42" s="172" t="s">
        <v>132</v>
      </c>
      <c r="MP42" s="192" t="s">
        <v>205</v>
      </c>
      <c r="MQ42" s="193" t="s">
        <v>206</v>
      </c>
      <c r="MR42" s="193" t="s">
        <v>207</v>
      </c>
      <c r="MS42" s="193" t="s">
        <v>66</v>
      </c>
      <c r="MT42" s="158" t="n">
        <v>1</v>
      </c>
      <c r="MU42" s="158" t="n">
        <v>1</v>
      </c>
      <c r="MV42" s="194" t="n">
        <f aca="false">TRUE()</f>
        <v>1</v>
      </c>
      <c r="MW42" s="186" t="s">
        <v>260</v>
      </c>
      <c r="MX42" s="178" t="s">
        <v>261</v>
      </c>
      <c r="NC42" s="207" t="s">
        <v>259</v>
      </c>
      <c r="ND42" s="207" t="s">
        <v>130</v>
      </c>
      <c r="NE42" s="172" t="s">
        <v>132</v>
      </c>
      <c r="NF42" s="192" t="s">
        <v>205</v>
      </c>
      <c r="NG42" s="193" t="s">
        <v>206</v>
      </c>
      <c r="NH42" s="193" t="s">
        <v>207</v>
      </c>
      <c r="NI42" s="193" t="s">
        <v>66</v>
      </c>
      <c r="NJ42" s="158" t="n">
        <v>1</v>
      </c>
      <c r="NK42" s="158" t="n">
        <v>1</v>
      </c>
      <c r="NL42" s="194" t="n">
        <f aca="false">TRUE()</f>
        <v>1</v>
      </c>
      <c r="NM42" s="186" t="s">
        <v>260</v>
      </c>
      <c r="NN42" s="178" t="s">
        <v>261</v>
      </c>
      <c r="NS42" s="207" t="s">
        <v>259</v>
      </c>
      <c r="NT42" s="207" t="s">
        <v>130</v>
      </c>
      <c r="NU42" s="172" t="s">
        <v>132</v>
      </c>
      <c r="NV42" s="192" t="s">
        <v>205</v>
      </c>
      <c r="NW42" s="193" t="s">
        <v>206</v>
      </c>
      <c r="NX42" s="193" t="s">
        <v>207</v>
      </c>
      <c r="NY42" s="193" t="s">
        <v>66</v>
      </c>
      <c r="NZ42" s="158" t="n">
        <v>1</v>
      </c>
      <c r="OA42" s="158" t="n">
        <v>1</v>
      </c>
      <c r="OB42" s="194" t="n">
        <f aca="false">TRUE()</f>
        <v>1</v>
      </c>
      <c r="OC42" s="186" t="s">
        <v>260</v>
      </c>
      <c r="OD42" s="178" t="s">
        <v>261</v>
      </c>
      <c r="OI42" s="207" t="s">
        <v>259</v>
      </c>
      <c r="OJ42" s="207" t="s">
        <v>130</v>
      </c>
      <c r="OK42" s="172" t="s">
        <v>132</v>
      </c>
      <c r="OL42" s="192" t="s">
        <v>205</v>
      </c>
      <c r="OM42" s="193" t="s">
        <v>206</v>
      </c>
      <c r="ON42" s="193" t="s">
        <v>207</v>
      </c>
      <c r="OO42" s="193" t="s">
        <v>66</v>
      </c>
      <c r="OP42" s="158" t="n">
        <v>1</v>
      </c>
      <c r="OQ42" s="158" t="n">
        <v>1</v>
      </c>
      <c r="OR42" s="194" t="n">
        <f aca="false">TRUE()</f>
        <v>1</v>
      </c>
      <c r="OS42" s="186" t="s">
        <v>260</v>
      </c>
      <c r="OT42" s="178" t="s">
        <v>261</v>
      </c>
      <c r="OY42" s="207" t="s">
        <v>259</v>
      </c>
      <c r="OZ42" s="207" t="s">
        <v>130</v>
      </c>
      <c r="PA42" s="172" t="s">
        <v>132</v>
      </c>
      <c r="PB42" s="192" t="s">
        <v>205</v>
      </c>
      <c r="PC42" s="193" t="s">
        <v>206</v>
      </c>
      <c r="PD42" s="193" t="s">
        <v>207</v>
      </c>
      <c r="PE42" s="193" t="s">
        <v>66</v>
      </c>
      <c r="PF42" s="158" t="n">
        <v>1</v>
      </c>
      <c r="PG42" s="158" t="n">
        <v>1</v>
      </c>
      <c r="PH42" s="194" t="n">
        <f aca="false">TRUE()</f>
        <v>1</v>
      </c>
      <c r="PI42" s="186" t="s">
        <v>260</v>
      </c>
      <c r="PJ42" s="178" t="s">
        <v>261</v>
      </c>
      <c r="PO42" s="207" t="s">
        <v>259</v>
      </c>
      <c r="PP42" s="207" t="s">
        <v>130</v>
      </c>
      <c r="PQ42" s="172" t="s">
        <v>132</v>
      </c>
      <c r="PR42" s="192" t="s">
        <v>205</v>
      </c>
      <c r="PS42" s="193" t="s">
        <v>206</v>
      </c>
      <c r="PT42" s="193" t="s">
        <v>207</v>
      </c>
      <c r="PU42" s="193" t="s">
        <v>66</v>
      </c>
      <c r="PV42" s="158" t="n">
        <v>1</v>
      </c>
      <c r="PW42" s="158" t="n">
        <v>1</v>
      </c>
      <c r="PX42" s="194" t="n">
        <f aca="false">TRUE()</f>
        <v>1</v>
      </c>
      <c r="PY42" s="186" t="s">
        <v>260</v>
      </c>
      <c r="PZ42" s="178" t="s">
        <v>261</v>
      </c>
      <c r="QE42" s="207" t="s">
        <v>259</v>
      </c>
      <c r="QF42" s="207" t="s">
        <v>130</v>
      </c>
      <c r="QG42" s="172" t="s">
        <v>132</v>
      </c>
      <c r="QH42" s="192" t="s">
        <v>205</v>
      </c>
      <c r="QI42" s="193" t="s">
        <v>206</v>
      </c>
      <c r="QJ42" s="193" t="s">
        <v>207</v>
      </c>
      <c r="QK42" s="193" t="s">
        <v>66</v>
      </c>
      <c r="QL42" s="158" t="n">
        <v>1</v>
      </c>
      <c r="QM42" s="158" t="n">
        <v>1</v>
      </c>
      <c r="QN42" s="194" t="n">
        <f aca="false">TRUE()</f>
        <v>1</v>
      </c>
      <c r="QO42" s="186" t="s">
        <v>260</v>
      </c>
      <c r="QP42" s="178" t="s">
        <v>261</v>
      </c>
      <c r="QU42" s="207" t="s">
        <v>259</v>
      </c>
      <c r="QV42" s="207" t="s">
        <v>130</v>
      </c>
      <c r="QW42" s="172" t="s">
        <v>132</v>
      </c>
      <c r="QX42" s="192" t="s">
        <v>205</v>
      </c>
      <c r="QY42" s="193" t="s">
        <v>206</v>
      </c>
      <c r="QZ42" s="193" t="s">
        <v>207</v>
      </c>
      <c r="RA42" s="193" t="s">
        <v>66</v>
      </c>
      <c r="RB42" s="158" t="n">
        <v>1</v>
      </c>
      <c r="RC42" s="158" t="n">
        <v>1</v>
      </c>
      <c r="RD42" s="194" t="n">
        <f aca="false">TRUE()</f>
        <v>1</v>
      </c>
      <c r="RE42" s="186" t="s">
        <v>260</v>
      </c>
      <c r="RF42" s="178" t="s">
        <v>261</v>
      </c>
      <c r="RK42" s="207" t="s">
        <v>259</v>
      </c>
      <c r="RL42" s="207" t="s">
        <v>130</v>
      </c>
      <c r="RM42" s="172" t="s">
        <v>132</v>
      </c>
      <c r="RN42" s="192" t="s">
        <v>205</v>
      </c>
      <c r="RO42" s="193" t="s">
        <v>206</v>
      </c>
      <c r="RP42" s="193" t="s">
        <v>207</v>
      </c>
      <c r="RQ42" s="193" t="s">
        <v>66</v>
      </c>
      <c r="RR42" s="158" t="n">
        <v>1</v>
      </c>
      <c r="RS42" s="158" t="n">
        <v>1</v>
      </c>
      <c r="RT42" s="194" t="n">
        <f aca="false">TRUE()</f>
        <v>1</v>
      </c>
      <c r="RU42" s="186" t="s">
        <v>260</v>
      </c>
      <c r="RV42" s="178" t="s">
        <v>261</v>
      </c>
      <c r="SA42" s="207" t="s">
        <v>259</v>
      </c>
      <c r="SB42" s="207" t="s">
        <v>130</v>
      </c>
      <c r="SC42" s="172" t="s">
        <v>132</v>
      </c>
      <c r="SD42" s="192" t="s">
        <v>205</v>
      </c>
      <c r="SE42" s="193" t="s">
        <v>206</v>
      </c>
      <c r="SF42" s="193" t="s">
        <v>207</v>
      </c>
      <c r="SG42" s="193" t="s">
        <v>66</v>
      </c>
      <c r="SH42" s="158" t="n">
        <v>1</v>
      </c>
      <c r="SI42" s="158" t="n">
        <v>1</v>
      </c>
      <c r="SJ42" s="194" t="n">
        <f aca="false">TRUE()</f>
        <v>1</v>
      </c>
      <c r="SK42" s="186" t="s">
        <v>260</v>
      </c>
      <c r="SL42" s="178" t="s">
        <v>261</v>
      </c>
      <c r="SQ42" s="207" t="s">
        <v>259</v>
      </c>
      <c r="SR42" s="207" t="s">
        <v>130</v>
      </c>
      <c r="SS42" s="172" t="s">
        <v>132</v>
      </c>
      <c r="ST42" s="192" t="s">
        <v>205</v>
      </c>
      <c r="SU42" s="193" t="s">
        <v>206</v>
      </c>
      <c r="SV42" s="193" t="s">
        <v>207</v>
      </c>
      <c r="SW42" s="193" t="s">
        <v>66</v>
      </c>
      <c r="SX42" s="158" t="n">
        <v>1</v>
      </c>
      <c r="SY42" s="158" t="n">
        <v>1</v>
      </c>
      <c r="SZ42" s="194" t="n">
        <f aca="false">TRUE()</f>
        <v>1</v>
      </c>
      <c r="TA42" s="186" t="s">
        <v>260</v>
      </c>
      <c r="TB42" s="178" t="s">
        <v>261</v>
      </c>
      <c r="TG42" s="207" t="s">
        <v>259</v>
      </c>
      <c r="TH42" s="207" t="s">
        <v>130</v>
      </c>
      <c r="TI42" s="172" t="s">
        <v>132</v>
      </c>
      <c r="TJ42" s="192" t="s">
        <v>205</v>
      </c>
      <c r="TK42" s="193" t="s">
        <v>206</v>
      </c>
      <c r="TL42" s="193" t="s">
        <v>207</v>
      </c>
      <c r="TM42" s="193" t="s">
        <v>66</v>
      </c>
      <c r="TN42" s="158" t="n">
        <v>1</v>
      </c>
      <c r="TO42" s="158" t="n">
        <v>1</v>
      </c>
      <c r="TP42" s="194" t="n">
        <f aca="false">TRUE()</f>
        <v>1</v>
      </c>
      <c r="TQ42" s="186" t="s">
        <v>260</v>
      </c>
      <c r="TR42" s="178" t="s">
        <v>261</v>
      </c>
      <c r="TW42" s="207" t="s">
        <v>259</v>
      </c>
      <c r="TX42" s="207" t="s">
        <v>130</v>
      </c>
      <c r="TY42" s="172" t="s">
        <v>132</v>
      </c>
      <c r="TZ42" s="192" t="s">
        <v>205</v>
      </c>
      <c r="UA42" s="193" t="s">
        <v>206</v>
      </c>
      <c r="UB42" s="193" t="s">
        <v>207</v>
      </c>
      <c r="UC42" s="193" t="s">
        <v>66</v>
      </c>
      <c r="UD42" s="158" t="n">
        <v>1</v>
      </c>
      <c r="UE42" s="158" t="n">
        <v>1</v>
      </c>
      <c r="UF42" s="194" t="n">
        <f aca="false">TRUE()</f>
        <v>1</v>
      </c>
      <c r="UG42" s="186" t="s">
        <v>260</v>
      </c>
      <c r="UH42" s="178" t="s">
        <v>261</v>
      </c>
      <c r="UM42" s="207" t="s">
        <v>259</v>
      </c>
      <c r="UN42" s="207" t="s">
        <v>130</v>
      </c>
      <c r="UO42" s="172" t="s">
        <v>132</v>
      </c>
      <c r="UP42" s="192" t="s">
        <v>205</v>
      </c>
      <c r="UQ42" s="193" t="s">
        <v>206</v>
      </c>
      <c r="UR42" s="193" t="s">
        <v>207</v>
      </c>
      <c r="US42" s="193" t="s">
        <v>66</v>
      </c>
      <c r="UT42" s="158" t="n">
        <v>1</v>
      </c>
      <c r="UU42" s="158" t="n">
        <v>1</v>
      </c>
      <c r="UV42" s="194" t="n">
        <f aca="false">TRUE()</f>
        <v>1</v>
      </c>
      <c r="UW42" s="186" t="s">
        <v>260</v>
      </c>
      <c r="UX42" s="178" t="s">
        <v>261</v>
      </c>
      <c r="VC42" s="207" t="s">
        <v>259</v>
      </c>
      <c r="VD42" s="207" t="s">
        <v>130</v>
      </c>
      <c r="VE42" s="172" t="s">
        <v>132</v>
      </c>
      <c r="VF42" s="192" t="s">
        <v>205</v>
      </c>
      <c r="VG42" s="193" t="s">
        <v>206</v>
      </c>
      <c r="VH42" s="193" t="s">
        <v>207</v>
      </c>
      <c r="VI42" s="193" t="s">
        <v>66</v>
      </c>
      <c r="VJ42" s="158" t="n">
        <v>1</v>
      </c>
      <c r="VK42" s="158" t="n">
        <v>1</v>
      </c>
      <c r="VL42" s="194" t="n">
        <f aca="false">TRUE()</f>
        <v>1</v>
      </c>
      <c r="VM42" s="186" t="s">
        <v>260</v>
      </c>
      <c r="VN42" s="178" t="s">
        <v>261</v>
      </c>
      <c r="VS42" s="207" t="s">
        <v>259</v>
      </c>
      <c r="VT42" s="207" t="s">
        <v>130</v>
      </c>
      <c r="VU42" s="172" t="s">
        <v>132</v>
      </c>
      <c r="VV42" s="192" t="s">
        <v>205</v>
      </c>
      <c r="VW42" s="193" t="s">
        <v>206</v>
      </c>
      <c r="VX42" s="193" t="s">
        <v>207</v>
      </c>
      <c r="VY42" s="193" t="s">
        <v>66</v>
      </c>
      <c r="VZ42" s="158" t="n">
        <v>1</v>
      </c>
      <c r="WA42" s="158" t="n">
        <v>1</v>
      </c>
      <c r="WB42" s="194" t="n">
        <f aca="false">TRUE()</f>
        <v>1</v>
      </c>
      <c r="WC42" s="186" t="s">
        <v>260</v>
      </c>
      <c r="WD42" s="178" t="s">
        <v>261</v>
      </c>
      <c r="WI42" s="207" t="s">
        <v>259</v>
      </c>
      <c r="WJ42" s="207" t="s">
        <v>130</v>
      </c>
      <c r="WK42" s="172" t="s">
        <v>132</v>
      </c>
      <c r="WL42" s="192" t="s">
        <v>205</v>
      </c>
      <c r="WM42" s="193" t="s">
        <v>206</v>
      </c>
      <c r="WN42" s="193" t="s">
        <v>207</v>
      </c>
      <c r="WO42" s="193" t="s">
        <v>66</v>
      </c>
      <c r="WP42" s="158" t="n">
        <v>1</v>
      </c>
      <c r="WQ42" s="158" t="n">
        <v>1</v>
      </c>
      <c r="WR42" s="194" t="n">
        <f aca="false">TRUE()</f>
        <v>1</v>
      </c>
      <c r="WS42" s="186" t="s">
        <v>260</v>
      </c>
      <c r="WT42" s="178" t="s">
        <v>261</v>
      </c>
      <c r="WY42" s="207" t="s">
        <v>259</v>
      </c>
      <c r="WZ42" s="207" t="s">
        <v>130</v>
      </c>
      <c r="XA42" s="172" t="s">
        <v>132</v>
      </c>
      <c r="XB42" s="192" t="s">
        <v>205</v>
      </c>
      <c r="XC42" s="193" t="s">
        <v>206</v>
      </c>
      <c r="XD42" s="193" t="s">
        <v>207</v>
      </c>
      <c r="XE42" s="193" t="s">
        <v>66</v>
      </c>
      <c r="XF42" s="158" t="n">
        <v>1</v>
      </c>
      <c r="XG42" s="158" t="n">
        <v>1</v>
      </c>
      <c r="XH42" s="194" t="n">
        <f aca="false">TRUE()</f>
        <v>1</v>
      </c>
      <c r="XI42" s="186" t="s">
        <v>260</v>
      </c>
      <c r="XJ42" s="178" t="s">
        <v>261</v>
      </c>
      <c r="XO42" s="207" t="s">
        <v>259</v>
      </c>
      <c r="XP42" s="207" t="s">
        <v>130</v>
      </c>
      <c r="XQ42" s="172" t="s">
        <v>132</v>
      </c>
      <c r="XR42" s="192" t="s">
        <v>205</v>
      </c>
      <c r="XS42" s="193" t="s">
        <v>206</v>
      </c>
      <c r="XT42" s="193" t="s">
        <v>207</v>
      </c>
      <c r="XU42" s="193" t="s">
        <v>66</v>
      </c>
      <c r="XV42" s="158" t="n">
        <v>1</v>
      </c>
      <c r="XW42" s="158" t="n">
        <v>1</v>
      </c>
      <c r="XX42" s="194" t="n">
        <f aca="false">TRUE()</f>
        <v>1</v>
      </c>
      <c r="XY42" s="186" t="s">
        <v>260</v>
      </c>
      <c r="XZ42" s="178" t="s">
        <v>261</v>
      </c>
      <c r="YE42" s="207" t="s">
        <v>259</v>
      </c>
      <c r="YF42" s="207" t="s">
        <v>130</v>
      </c>
      <c r="YG42" s="172" t="s">
        <v>132</v>
      </c>
      <c r="YH42" s="192" t="s">
        <v>205</v>
      </c>
      <c r="YI42" s="193" t="s">
        <v>206</v>
      </c>
      <c r="YJ42" s="193" t="s">
        <v>207</v>
      </c>
      <c r="YK42" s="193" t="s">
        <v>66</v>
      </c>
      <c r="YL42" s="158" t="n">
        <v>1</v>
      </c>
      <c r="YM42" s="158" t="n">
        <v>1</v>
      </c>
      <c r="YN42" s="194" t="n">
        <f aca="false">TRUE()</f>
        <v>1</v>
      </c>
      <c r="YO42" s="186" t="s">
        <v>260</v>
      </c>
      <c r="YP42" s="178" t="s">
        <v>261</v>
      </c>
      <c r="YU42" s="207" t="s">
        <v>259</v>
      </c>
      <c r="YV42" s="207" t="s">
        <v>130</v>
      </c>
      <c r="YW42" s="172" t="s">
        <v>132</v>
      </c>
      <c r="YX42" s="192" t="s">
        <v>205</v>
      </c>
      <c r="YY42" s="193" t="s">
        <v>206</v>
      </c>
      <c r="YZ42" s="193" t="s">
        <v>207</v>
      </c>
      <c r="ZA42" s="193" t="s">
        <v>66</v>
      </c>
      <c r="ZB42" s="158" t="n">
        <v>1</v>
      </c>
      <c r="ZC42" s="158" t="n">
        <v>1</v>
      </c>
      <c r="ZD42" s="194" t="n">
        <f aca="false">TRUE()</f>
        <v>1</v>
      </c>
      <c r="ZE42" s="186" t="s">
        <v>260</v>
      </c>
      <c r="ZF42" s="178" t="s">
        <v>261</v>
      </c>
      <c r="ZK42" s="207" t="s">
        <v>259</v>
      </c>
      <c r="ZL42" s="207" t="s">
        <v>130</v>
      </c>
      <c r="ZM42" s="172" t="s">
        <v>132</v>
      </c>
      <c r="ZN42" s="192" t="s">
        <v>205</v>
      </c>
      <c r="ZO42" s="193" t="s">
        <v>206</v>
      </c>
      <c r="ZP42" s="193" t="s">
        <v>207</v>
      </c>
      <c r="ZQ42" s="193" t="s">
        <v>66</v>
      </c>
      <c r="ZR42" s="158" t="n">
        <v>1</v>
      </c>
      <c r="ZS42" s="158" t="n">
        <v>1</v>
      </c>
      <c r="ZT42" s="194" t="n">
        <f aca="false">TRUE()</f>
        <v>1</v>
      </c>
      <c r="ZU42" s="186" t="s">
        <v>260</v>
      </c>
      <c r="ZV42" s="178" t="s">
        <v>261</v>
      </c>
      <c r="AAA42" s="207" t="s">
        <v>259</v>
      </c>
      <c r="AAB42" s="207" t="s">
        <v>130</v>
      </c>
      <c r="AAC42" s="172" t="s">
        <v>132</v>
      </c>
      <c r="AAD42" s="192" t="s">
        <v>205</v>
      </c>
      <c r="AAE42" s="193" t="s">
        <v>206</v>
      </c>
      <c r="AAF42" s="193" t="s">
        <v>207</v>
      </c>
      <c r="AAG42" s="193" t="s">
        <v>66</v>
      </c>
      <c r="AAH42" s="158" t="n">
        <v>1</v>
      </c>
      <c r="AAI42" s="158" t="n">
        <v>1</v>
      </c>
      <c r="AAJ42" s="194" t="n">
        <f aca="false">TRUE()</f>
        <v>1</v>
      </c>
      <c r="AAK42" s="186" t="s">
        <v>260</v>
      </c>
      <c r="AAL42" s="178" t="s">
        <v>261</v>
      </c>
      <c r="AAQ42" s="207" t="s">
        <v>259</v>
      </c>
      <c r="AAR42" s="207" t="s">
        <v>130</v>
      </c>
      <c r="AAS42" s="172" t="s">
        <v>132</v>
      </c>
      <c r="AAT42" s="192" t="s">
        <v>205</v>
      </c>
      <c r="AAU42" s="193" t="s">
        <v>206</v>
      </c>
      <c r="AAV42" s="193" t="s">
        <v>207</v>
      </c>
      <c r="AAW42" s="193" t="s">
        <v>66</v>
      </c>
      <c r="AAX42" s="158" t="n">
        <v>1</v>
      </c>
      <c r="AAY42" s="158" t="n">
        <v>1</v>
      </c>
      <c r="AAZ42" s="194" t="n">
        <f aca="false">TRUE()</f>
        <v>1</v>
      </c>
      <c r="ABA42" s="186" t="s">
        <v>260</v>
      </c>
      <c r="ABB42" s="178" t="s">
        <v>261</v>
      </c>
      <c r="ABG42" s="207" t="s">
        <v>259</v>
      </c>
      <c r="ABH42" s="207" t="s">
        <v>130</v>
      </c>
      <c r="ABI42" s="172" t="s">
        <v>132</v>
      </c>
      <c r="ABJ42" s="192" t="s">
        <v>205</v>
      </c>
      <c r="ABK42" s="193" t="s">
        <v>206</v>
      </c>
      <c r="ABL42" s="193" t="s">
        <v>207</v>
      </c>
      <c r="ABM42" s="193" t="s">
        <v>66</v>
      </c>
      <c r="ABN42" s="158" t="n">
        <v>1</v>
      </c>
      <c r="ABO42" s="158" t="n">
        <v>1</v>
      </c>
      <c r="ABP42" s="194" t="n">
        <f aca="false">TRUE()</f>
        <v>1</v>
      </c>
      <c r="ABQ42" s="186" t="s">
        <v>260</v>
      </c>
      <c r="ABR42" s="178" t="s">
        <v>261</v>
      </c>
      <c r="ABW42" s="207" t="s">
        <v>259</v>
      </c>
      <c r="ABX42" s="207" t="s">
        <v>130</v>
      </c>
      <c r="ABY42" s="172" t="s">
        <v>132</v>
      </c>
      <c r="ABZ42" s="192" t="s">
        <v>205</v>
      </c>
      <c r="ACA42" s="193" t="s">
        <v>206</v>
      </c>
      <c r="ACB42" s="193" t="s">
        <v>207</v>
      </c>
      <c r="ACC42" s="193" t="s">
        <v>66</v>
      </c>
      <c r="ACD42" s="158" t="n">
        <v>1</v>
      </c>
      <c r="ACE42" s="158" t="n">
        <v>1</v>
      </c>
      <c r="ACF42" s="194" t="n">
        <f aca="false">TRUE()</f>
        <v>1</v>
      </c>
      <c r="ACG42" s="186" t="s">
        <v>260</v>
      </c>
      <c r="ACH42" s="178" t="s">
        <v>261</v>
      </c>
      <c r="ACM42" s="207" t="s">
        <v>259</v>
      </c>
      <c r="ACN42" s="207" t="s">
        <v>130</v>
      </c>
      <c r="ACO42" s="172" t="s">
        <v>132</v>
      </c>
      <c r="ACP42" s="192" t="s">
        <v>205</v>
      </c>
      <c r="ACQ42" s="193" t="s">
        <v>206</v>
      </c>
      <c r="ACR42" s="193" t="s">
        <v>207</v>
      </c>
      <c r="ACS42" s="193" t="s">
        <v>66</v>
      </c>
      <c r="ACT42" s="158" t="n">
        <v>1</v>
      </c>
      <c r="ACU42" s="158" t="n">
        <v>1</v>
      </c>
      <c r="ACV42" s="194" t="n">
        <f aca="false">TRUE()</f>
        <v>1</v>
      </c>
      <c r="ACW42" s="186" t="s">
        <v>260</v>
      </c>
      <c r="ACX42" s="178" t="s">
        <v>261</v>
      </c>
      <c r="ADC42" s="207" t="s">
        <v>259</v>
      </c>
      <c r="ADD42" s="207" t="s">
        <v>130</v>
      </c>
      <c r="ADE42" s="172" t="s">
        <v>132</v>
      </c>
      <c r="ADF42" s="192" t="s">
        <v>205</v>
      </c>
      <c r="ADG42" s="193" t="s">
        <v>206</v>
      </c>
      <c r="ADH42" s="193" t="s">
        <v>207</v>
      </c>
      <c r="ADI42" s="193" t="s">
        <v>66</v>
      </c>
      <c r="ADJ42" s="158" t="n">
        <v>1</v>
      </c>
      <c r="ADK42" s="158" t="n">
        <v>1</v>
      </c>
      <c r="ADL42" s="194" t="n">
        <f aca="false">TRUE()</f>
        <v>1</v>
      </c>
      <c r="ADM42" s="186" t="s">
        <v>260</v>
      </c>
      <c r="ADN42" s="178" t="s">
        <v>261</v>
      </c>
      <c r="ADS42" s="207" t="s">
        <v>259</v>
      </c>
      <c r="ADT42" s="207" t="s">
        <v>130</v>
      </c>
      <c r="ADU42" s="172" t="s">
        <v>132</v>
      </c>
      <c r="ADV42" s="192" t="s">
        <v>205</v>
      </c>
      <c r="ADW42" s="193" t="s">
        <v>206</v>
      </c>
      <c r="ADX42" s="193" t="s">
        <v>207</v>
      </c>
      <c r="ADY42" s="193" t="s">
        <v>66</v>
      </c>
      <c r="ADZ42" s="158" t="n">
        <v>1</v>
      </c>
      <c r="AEA42" s="158" t="n">
        <v>1</v>
      </c>
      <c r="AEB42" s="194" t="n">
        <f aca="false">TRUE()</f>
        <v>1</v>
      </c>
      <c r="AEC42" s="186" t="s">
        <v>260</v>
      </c>
      <c r="AED42" s="178" t="s">
        <v>261</v>
      </c>
      <c r="AEI42" s="207" t="s">
        <v>259</v>
      </c>
      <c r="AEJ42" s="207" t="s">
        <v>130</v>
      </c>
      <c r="AEK42" s="172" t="s">
        <v>132</v>
      </c>
      <c r="AEL42" s="192" t="s">
        <v>205</v>
      </c>
      <c r="AEM42" s="193" t="s">
        <v>206</v>
      </c>
      <c r="AEN42" s="193" t="s">
        <v>207</v>
      </c>
      <c r="AEO42" s="193" t="s">
        <v>66</v>
      </c>
      <c r="AEP42" s="158" t="n">
        <v>1</v>
      </c>
      <c r="AEQ42" s="158" t="n">
        <v>1</v>
      </c>
      <c r="AER42" s="194" t="n">
        <f aca="false">TRUE()</f>
        <v>1</v>
      </c>
      <c r="AES42" s="186" t="s">
        <v>260</v>
      </c>
      <c r="AET42" s="178" t="s">
        <v>261</v>
      </c>
      <c r="AEY42" s="207" t="s">
        <v>259</v>
      </c>
      <c r="AEZ42" s="207" t="s">
        <v>130</v>
      </c>
      <c r="AFA42" s="172" t="s">
        <v>132</v>
      </c>
      <c r="AFB42" s="192" t="s">
        <v>205</v>
      </c>
      <c r="AFC42" s="193" t="s">
        <v>206</v>
      </c>
      <c r="AFD42" s="193" t="s">
        <v>207</v>
      </c>
      <c r="AFE42" s="193" t="s">
        <v>66</v>
      </c>
      <c r="AFF42" s="158" t="n">
        <v>1</v>
      </c>
      <c r="AFG42" s="158" t="n">
        <v>1</v>
      </c>
      <c r="AFH42" s="194" t="n">
        <f aca="false">TRUE()</f>
        <v>1</v>
      </c>
      <c r="AFI42" s="186" t="s">
        <v>260</v>
      </c>
      <c r="AFJ42" s="178" t="s">
        <v>261</v>
      </c>
      <c r="AFO42" s="207" t="s">
        <v>259</v>
      </c>
      <c r="AFP42" s="207" t="s">
        <v>130</v>
      </c>
      <c r="AFQ42" s="172" t="s">
        <v>132</v>
      </c>
      <c r="AFR42" s="192" t="s">
        <v>205</v>
      </c>
      <c r="AFS42" s="193" t="s">
        <v>206</v>
      </c>
      <c r="AFT42" s="193" t="s">
        <v>207</v>
      </c>
      <c r="AFU42" s="193" t="s">
        <v>66</v>
      </c>
      <c r="AFV42" s="158" t="n">
        <v>1</v>
      </c>
      <c r="AFW42" s="158" t="n">
        <v>1</v>
      </c>
      <c r="AFX42" s="194" t="n">
        <f aca="false">TRUE()</f>
        <v>1</v>
      </c>
      <c r="AFY42" s="186" t="s">
        <v>260</v>
      </c>
      <c r="AFZ42" s="178" t="s">
        <v>261</v>
      </c>
      <c r="AGE42" s="207" t="s">
        <v>259</v>
      </c>
      <c r="AGF42" s="207" t="s">
        <v>130</v>
      </c>
      <c r="AGG42" s="172" t="s">
        <v>132</v>
      </c>
      <c r="AGH42" s="192" t="s">
        <v>205</v>
      </c>
      <c r="AGI42" s="193" t="s">
        <v>206</v>
      </c>
      <c r="AGJ42" s="193" t="s">
        <v>207</v>
      </c>
      <c r="AGK42" s="193" t="s">
        <v>66</v>
      </c>
      <c r="AGL42" s="158" t="n">
        <v>1</v>
      </c>
      <c r="AGM42" s="158" t="n">
        <v>1</v>
      </c>
      <c r="AGN42" s="194" t="n">
        <f aca="false">TRUE()</f>
        <v>1</v>
      </c>
      <c r="AGO42" s="186" t="s">
        <v>260</v>
      </c>
      <c r="AGP42" s="178" t="s">
        <v>261</v>
      </c>
      <c r="AGU42" s="207" t="s">
        <v>259</v>
      </c>
      <c r="AGV42" s="207" t="s">
        <v>130</v>
      </c>
      <c r="AGW42" s="172" t="s">
        <v>132</v>
      </c>
      <c r="AGX42" s="192" t="s">
        <v>205</v>
      </c>
      <c r="AGY42" s="193" t="s">
        <v>206</v>
      </c>
      <c r="AGZ42" s="193" t="s">
        <v>207</v>
      </c>
      <c r="AHA42" s="193" t="s">
        <v>66</v>
      </c>
      <c r="AHB42" s="158" t="n">
        <v>1</v>
      </c>
      <c r="AHC42" s="158" t="n">
        <v>1</v>
      </c>
      <c r="AHD42" s="194" t="n">
        <f aca="false">TRUE()</f>
        <v>1</v>
      </c>
      <c r="AHE42" s="186" t="s">
        <v>260</v>
      </c>
      <c r="AHF42" s="178" t="s">
        <v>261</v>
      </c>
      <c r="AHK42" s="207" t="s">
        <v>259</v>
      </c>
      <c r="AHL42" s="207" t="s">
        <v>130</v>
      </c>
      <c r="AHM42" s="172" t="s">
        <v>132</v>
      </c>
      <c r="AHN42" s="192" t="s">
        <v>205</v>
      </c>
      <c r="AHO42" s="193" t="s">
        <v>206</v>
      </c>
      <c r="AHP42" s="193" t="s">
        <v>207</v>
      </c>
      <c r="AHQ42" s="193" t="s">
        <v>66</v>
      </c>
      <c r="AHR42" s="158" t="n">
        <v>1</v>
      </c>
      <c r="AHS42" s="158" t="n">
        <v>1</v>
      </c>
      <c r="AHT42" s="194" t="n">
        <f aca="false">TRUE()</f>
        <v>1</v>
      </c>
      <c r="AHU42" s="186" t="s">
        <v>260</v>
      </c>
      <c r="AHV42" s="178" t="s">
        <v>261</v>
      </c>
      <c r="AIA42" s="207" t="s">
        <v>259</v>
      </c>
      <c r="AIB42" s="207" t="s">
        <v>130</v>
      </c>
      <c r="AIC42" s="172" t="s">
        <v>132</v>
      </c>
      <c r="AID42" s="192" t="s">
        <v>205</v>
      </c>
      <c r="AIE42" s="193" t="s">
        <v>206</v>
      </c>
      <c r="AIF42" s="193" t="s">
        <v>207</v>
      </c>
      <c r="AIG42" s="193" t="s">
        <v>66</v>
      </c>
      <c r="AIH42" s="158" t="n">
        <v>1</v>
      </c>
      <c r="AII42" s="158" t="n">
        <v>1</v>
      </c>
      <c r="AIJ42" s="194" t="n">
        <f aca="false">TRUE()</f>
        <v>1</v>
      </c>
      <c r="AIK42" s="186" t="s">
        <v>260</v>
      </c>
      <c r="AIL42" s="178" t="s">
        <v>261</v>
      </c>
      <c r="AIQ42" s="207" t="s">
        <v>259</v>
      </c>
      <c r="AIR42" s="207" t="s">
        <v>130</v>
      </c>
      <c r="AIS42" s="172" t="s">
        <v>132</v>
      </c>
      <c r="AIT42" s="192" t="s">
        <v>205</v>
      </c>
      <c r="AIU42" s="193" t="s">
        <v>206</v>
      </c>
      <c r="AIV42" s="193" t="s">
        <v>207</v>
      </c>
      <c r="AIW42" s="193" t="s">
        <v>66</v>
      </c>
      <c r="AIX42" s="158" t="n">
        <v>1</v>
      </c>
      <c r="AIY42" s="158" t="n">
        <v>1</v>
      </c>
      <c r="AIZ42" s="194" t="n">
        <f aca="false">TRUE()</f>
        <v>1</v>
      </c>
      <c r="AJA42" s="186" t="s">
        <v>260</v>
      </c>
      <c r="AJB42" s="178" t="s">
        <v>261</v>
      </c>
      <c r="AJG42" s="207" t="s">
        <v>259</v>
      </c>
      <c r="AJH42" s="207" t="s">
        <v>130</v>
      </c>
      <c r="AJI42" s="172" t="s">
        <v>132</v>
      </c>
      <c r="AJJ42" s="192" t="s">
        <v>205</v>
      </c>
      <c r="AJK42" s="193" t="s">
        <v>206</v>
      </c>
      <c r="AJL42" s="193" t="s">
        <v>207</v>
      </c>
      <c r="AJM42" s="193" t="s">
        <v>66</v>
      </c>
      <c r="AJN42" s="158" t="n">
        <v>1</v>
      </c>
      <c r="AJO42" s="158" t="n">
        <v>1</v>
      </c>
      <c r="AJP42" s="194" t="n">
        <f aca="false">TRUE()</f>
        <v>1</v>
      </c>
      <c r="AJQ42" s="186" t="s">
        <v>260</v>
      </c>
      <c r="AJR42" s="178" t="s">
        <v>261</v>
      </c>
      <c r="AJW42" s="207" t="s">
        <v>259</v>
      </c>
      <c r="AJX42" s="207" t="s">
        <v>130</v>
      </c>
      <c r="AJY42" s="172" t="s">
        <v>132</v>
      </c>
      <c r="AJZ42" s="192" t="s">
        <v>205</v>
      </c>
      <c r="AKA42" s="193" t="s">
        <v>206</v>
      </c>
      <c r="AKB42" s="193" t="s">
        <v>207</v>
      </c>
      <c r="AKC42" s="193" t="s">
        <v>66</v>
      </c>
      <c r="AKD42" s="158" t="n">
        <v>1</v>
      </c>
      <c r="AKE42" s="158" t="n">
        <v>1</v>
      </c>
      <c r="AKF42" s="194" t="n">
        <f aca="false">TRUE()</f>
        <v>1</v>
      </c>
      <c r="AKG42" s="186" t="s">
        <v>260</v>
      </c>
      <c r="AKH42" s="178" t="s">
        <v>261</v>
      </c>
      <c r="AKM42" s="207" t="s">
        <v>259</v>
      </c>
      <c r="AKN42" s="207" t="s">
        <v>130</v>
      </c>
      <c r="AKO42" s="172" t="s">
        <v>132</v>
      </c>
      <c r="AKP42" s="192" t="s">
        <v>205</v>
      </c>
      <c r="AKQ42" s="193" t="s">
        <v>206</v>
      </c>
      <c r="AKR42" s="193" t="s">
        <v>207</v>
      </c>
      <c r="AKS42" s="193" t="s">
        <v>66</v>
      </c>
      <c r="AKT42" s="158" t="n">
        <v>1</v>
      </c>
      <c r="AKU42" s="158" t="n">
        <v>1</v>
      </c>
      <c r="AKV42" s="194" t="n">
        <f aca="false">TRUE()</f>
        <v>1</v>
      </c>
      <c r="AKW42" s="186" t="s">
        <v>260</v>
      </c>
      <c r="AKX42" s="178" t="s">
        <v>261</v>
      </c>
      <c r="ALC42" s="207" t="s">
        <v>259</v>
      </c>
      <c r="ALD42" s="207" t="s">
        <v>130</v>
      </c>
      <c r="ALE42" s="172" t="s">
        <v>132</v>
      </c>
      <c r="ALF42" s="192" t="s">
        <v>205</v>
      </c>
      <c r="ALG42" s="193" t="s">
        <v>206</v>
      </c>
      <c r="ALH42" s="193" t="s">
        <v>207</v>
      </c>
      <c r="ALI42" s="193" t="s">
        <v>66</v>
      </c>
      <c r="ALJ42" s="158" t="n">
        <v>1</v>
      </c>
      <c r="ALK42" s="158" t="n">
        <v>1</v>
      </c>
      <c r="ALL42" s="194" t="n">
        <f aca="false">TRUE()</f>
        <v>1</v>
      </c>
      <c r="ALM42" s="186" t="s">
        <v>260</v>
      </c>
      <c r="ALN42" s="178" t="s">
        <v>261</v>
      </c>
      <c r="ALS42" s="207" t="s">
        <v>259</v>
      </c>
      <c r="ALT42" s="207" t="s">
        <v>130</v>
      </c>
      <c r="ALU42" s="172" t="s">
        <v>132</v>
      </c>
      <c r="ALV42" s="192" t="s">
        <v>205</v>
      </c>
      <c r="ALW42" s="193" t="s">
        <v>206</v>
      </c>
      <c r="ALX42" s="193" t="s">
        <v>207</v>
      </c>
      <c r="ALY42" s="193" t="s">
        <v>66</v>
      </c>
      <c r="ALZ42" s="158" t="n">
        <v>1</v>
      </c>
      <c r="AMA42" s="158" t="n">
        <v>1</v>
      </c>
      <c r="AMB42" s="194" t="n">
        <f aca="false">TRUE()</f>
        <v>1</v>
      </c>
      <c r="AMC42" s="186" t="s">
        <v>260</v>
      </c>
      <c r="AMD42" s="178" t="s">
        <v>261</v>
      </c>
      <c r="AMI42" s="207" t="s">
        <v>259</v>
      </c>
      <c r="AMJ42" s="207" t="s">
        <v>130</v>
      </c>
    </row>
    <row r="43" s="188" customFormat="true" ht="20.1" hidden="false" customHeight="true" outlineLevel="0" collapsed="false">
      <c r="A43" s="207"/>
      <c r="B43" s="171"/>
      <c r="C43" s="172"/>
      <c r="D43" s="192"/>
      <c r="E43" s="193" t="s">
        <v>209</v>
      </c>
      <c r="F43" s="193" t="s">
        <v>210</v>
      </c>
      <c r="G43" s="196" t="s">
        <v>211</v>
      </c>
      <c r="H43" s="158" t="n">
        <v>1</v>
      </c>
      <c r="I43" s="158" t="n">
        <v>1</v>
      </c>
      <c r="J43" s="194" t="n">
        <f aca="false">TRUE()</f>
        <v>1</v>
      </c>
      <c r="K43" s="203"/>
      <c r="L43" s="178"/>
      <c r="Q43" s="215"/>
      <c r="R43" s="216"/>
      <c r="S43" s="217"/>
      <c r="T43" s="218"/>
      <c r="U43" s="218"/>
      <c r="V43" s="221"/>
      <c r="W43" s="156"/>
      <c r="X43" s="156"/>
      <c r="Y43" s="219"/>
      <c r="Z43" s="220"/>
      <c r="AE43" s="207"/>
      <c r="AF43" s="207"/>
      <c r="AG43" s="172"/>
      <c r="AH43" s="192"/>
      <c r="AI43" s="193" t="s">
        <v>209</v>
      </c>
      <c r="AJ43" s="193" t="s">
        <v>210</v>
      </c>
      <c r="AK43" s="196" t="s">
        <v>211</v>
      </c>
      <c r="AL43" s="158" t="n">
        <v>1</v>
      </c>
      <c r="AM43" s="158" t="n">
        <v>1</v>
      </c>
      <c r="AN43" s="194" t="n">
        <f aca="false">TRUE()</f>
        <v>1</v>
      </c>
      <c r="AO43" s="186" t="s">
        <v>263</v>
      </c>
      <c r="AP43" s="178"/>
      <c r="AU43" s="207"/>
      <c r="AV43" s="207"/>
      <c r="AW43" s="172"/>
      <c r="AX43" s="192"/>
      <c r="AY43" s="193" t="s">
        <v>209</v>
      </c>
      <c r="AZ43" s="193" t="s">
        <v>210</v>
      </c>
      <c r="BA43" s="196" t="s">
        <v>211</v>
      </c>
      <c r="BB43" s="158" t="n">
        <v>1</v>
      </c>
      <c r="BC43" s="158" t="n">
        <v>1</v>
      </c>
      <c r="BD43" s="194" t="n">
        <f aca="false">TRUE()</f>
        <v>1</v>
      </c>
      <c r="BE43" s="186" t="s">
        <v>263</v>
      </c>
      <c r="BF43" s="178"/>
      <c r="BK43" s="207"/>
      <c r="BL43" s="207"/>
      <c r="BM43" s="172"/>
      <c r="BN43" s="192"/>
      <c r="BO43" s="193" t="s">
        <v>209</v>
      </c>
      <c r="BP43" s="193" t="s">
        <v>210</v>
      </c>
      <c r="BQ43" s="196" t="s">
        <v>211</v>
      </c>
      <c r="BR43" s="158" t="n">
        <v>1</v>
      </c>
      <c r="BS43" s="158" t="n">
        <v>1</v>
      </c>
      <c r="BT43" s="194" t="n">
        <f aca="false">TRUE()</f>
        <v>1</v>
      </c>
      <c r="BU43" s="186" t="s">
        <v>263</v>
      </c>
      <c r="BV43" s="178"/>
      <c r="CA43" s="207"/>
      <c r="CB43" s="207"/>
      <c r="CC43" s="172"/>
      <c r="CD43" s="192"/>
      <c r="CE43" s="193" t="s">
        <v>209</v>
      </c>
      <c r="CF43" s="193" t="s">
        <v>210</v>
      </c>
      <c r="CG43" s="196" t="s">
        <v>211</v>
      </c>
      <c r="CH43" s="158" t="n">
        <v>1</v>
      </c>
      <c r="CI43" s="158" t="n">
        <v>1</v>
      </c>
      <c r="CJ43" s="194" t="n">
        <f aca="false">TRUE()</f>
        <v>1</v>
      </c>
      <c r="CK43" s="186" t="s">
        <v>263</v>
      </c>
      <c r="CL43" s="178"/>
      <c r="CQ43" s="207"/>
      <c r="CR43" s="207"/>
      <c r="CS43" s="172"/>
      <c r="CT43" s="192"/>
      <c r="CU43" s="193" t="s">
        <v>209</v>
      </c>
      <c r="CV43" s="193" t="s">
        <v>210</v>
      </c>
      <c r="CW43" s="196" t="s">
        <v>211</v>
      </c>
      <c r="CX43" s="158" t="n">
        <v>1</v>
      </c>
      <c r="CY43" s="158" t="n">
        <v>1</v>
      </c>
      <c r="CZ43" s="194" t="n">
        <f aca="false">TRUE()</f>
        <v>1</v>
      </c>
      <c r="DA43" s="186" t="s">
        <v>263</v>
      </c>
      <c r="DB43" s="178"/>
      <c r="DG43" s="207"/>
      <c r="DH43" s="207"/>
      <c r="DI43" s="172"/>
      <c r="DJ43" s="192"/>
      <c r="DK43" s="193" t="s">
        <v>209</v>
      </c>
      <c r="DL43" s="193" t="s">
        <v>210</v>
      </c>
      <c r="DM43" s="196" t="s">
        <v>211</v>
      </c>
      <c r="DN43" s="158" t="n">
        <v>1</v>
      </c>
      <c r="DO43" s="158" t="n">
        <v>1</v>
      </c>
      <c r="DP43" s="194" t="n">
        <f aca="false">TRUE()</f>
        <v>1</v>
      </c>
      <c r="DQ43" s="186" t="s">
        <v>263</v>
      </c>
      <c r="DR43" s="178"/>
      <c r="DW43" s="207"/>
      <c r="DX43" s="207"/>
      <c r="DY43" s="172"/>
      <c r="DZ43" s="192"/>
      <c r="EA43" s="193" t="s">
        <v>209</v>
      </c>
      <c r="EB43" s="193" t="s">
        <v>210</v>
      </c>
      <c r="EC43" s="196" t="s">
        <v>211</v>
      </c>
      <c r="ED43" s="158" t="n">
        <v>1</v>
      </c>
      <c r="EE43" s="158" t="n">
        <v>1</v>
      </c>
      <c r="EF43" s="194" t="n">
        <f aca="false">TRUE()</f>
        <v>1</v>
      </c>
      <c r="EG43" s="186" t="s">
        <v>263</v>
      </c>
      <c r="EH43" s="178"/>
      <c r="EM43" s="207"/>
      <c r="EN43" s="207"/>
      <c r="EO43" s="172"/>
      <c r="EP43" s="192"/>
      <c r="EQ43" s="193" t="s">
        <v>209</v>
      </c>
      <c r="ER43" s="193" t="s">
        <v>210</v>
      </c>
      <c r="ES43" s="196" t="s">
        <v>211</v>
      </c>
      <c r="ET43" s="158" t="n">
        <v>1</v>
      </c>
      <c r="EU43" s="158" t="n">
        <v>1</v>
      </c>
      <c r="EV43" s="194" t="n">
        <f aca="false">TRUE()</f>
        <v>1</v>
      </c>
      <c r="EW43" s="186" t="s">
        <v>263</v>
      </c>
      <c r="EX43" s="178"/>
      <c r="FC43" s="207"/>
      <c r="FD43" s="207"/>
      <c r="FE43" s="172"/>
      <c r="FF43" s="192"/>
      <c r="FG43" s="193" t="s">
        <v>209</v>
      </c>
      <c r="FH43" s="193" t="s">
        <v>210</v>
      </c>
      <c r="FI43" s="196" t="s">
        <v>211</v>
      </c>
      <c r="FJ43" s="158" t="n">
        <v>1</v>
      </c>
      <c r="FK43" s="158" t="n">
        <v>1</v>
      </c>
      <c r="FL43" s="194" t="n">
        <f aca="false">TRUE()</f>
        <v>1</v>
      </c>
      <c r="FM43" s="186" t="s">
        <v>263</v>
      </c>
      <c r="FN43" s="178"/>
      <c r="FS43" s="207"/>
      <c r="FT43" s="207"/>
      <c r="FU43" s="172"/>
      <c r="FV43" s="192"/>
      <c r="FW43" s="193" t="s">
        <v>209</v>
      </c>
      <c r="FX43" s="193" t="s">
        <v>210</v>
      </c>
      <c r="FY43" s="196" t="s">
        <v>211</v>
      </c>
      <c r="FZ43" s="158" t="n">
        <v>1</v>
      </c>
      <c r="GA43" s="158" t="n">
        <v>1</v>
      </c>
      <c r="GB43" s="194" t="n">
        <f aca="false">TRUE()</f>
        <v>1</v>
      </c>
      <c r="GC43" s="186" t="s">
        <v>263</v>
      </c>
      <c r="GD43" s="178"/>
      <c r="GI43" s="207"/>
      <c r="GJ43" s="207"/>
      <c r="GK43" s="172"/>
      <c r="GL43" s="192"/>
      <c r="GM43" s="193" t="s">
        <v>209</v>
      </c>
      <c r="GN43" s="193" t="s">
        <v>210</v>
      </c>
      <c r="GO43" s="196" t="s">
        <v>211</v>
      </c>
      <c r="GP43" s="158" t="n">
        <v>1</v>
      </c>
      <c r="GQ43" s="158" t="n">
        <v>1</v>
      </c>
      <c r="GR43" s="194" t="n">
        <f aca="false">TRUE()</f>
        <v>1</v>
      </c>
      <c r="GS43" s="186" t="s">
        <v>263</v>
      </c>
      <c r="GT43" s="178"/>
      <c r="GY43" s="207"/>
      <c r="GZ43" s="207"/>
      <c r="HA43" s="172"/>
      <c r="HB43" s="192"/>
      <c r="HC43" s="193" t="s">
        <v>209</v>
      </c>
      <c r="HD43" s="193" t="s">
        <v>210</v>
      </c>
      <c r="HE43" s="196" t="s">
        <v>211</v>
      </c>
      <c r="HF43" s="158" t="n">
        <v>1</v>
      </c>
      <c r="HG43" s="158" t="n">
        <v>1</v>
      </c>
      <c r="HH43" s="194" t="n">
        <f aca="false">TRUE()</f>
        <v>1</v>
      </c>
      <c r="HI43" s="186" t="s">
        <v>263</v>
      </c>
      <c r="HJ43" s="178"/>
      <c r="HO43" s="207"/>
      <c r="HP43" s="207"/>
      <c r="HQ43" s="172"/>
      <c r="HR43" s="192"/>
      <c r="HS43" s="193" t="s">
        <v>209</v>
      </c>
      <c r="HT43" s="193" t="s">
        <v>210</v>
      </c>
      <c r="HU43" s="196" t="s">
        <v>211</v>
      </c>
      <c r="HV43" s="158" t="n">
        <v>1</v>
      </c>
      <c r="HW43" s="158" t="n">
        <v>1</v>
      </c>
      <c r="HX43" s="194" t="n">
        <f aca="false">TRUE()</f>
        <v>1</v>
      </c>
      <c r="HY43" s="186" t="s">
        <v>263</v>
      </c>
      <c r="HZ43" s="178"/>
      <c r="IE43" s="207"/>
      <c r="IF43" s="207"/>
      <c r="IG43" s="172"/>
      <c r="IH43" s="192"/>
      <c r="II43" s="193" t="s">
        <v>209</v>
      </c>
      <c r="IJ43" s="193" t="s">
        <v>210</v>
      </c>
      <c r="IK43" s="196" t="s">
        <v>211</v>
      </c>
      <c r="IL43" s="158" t="n">
        <v>1</v>
      </c>
      <c r="IM43" s="158" t="n">
        <v>1</v>
      </c>
      <c r="IN43" s="194" t="n">
        <f aca="false">TRUE()</f>
        <v>1</v>
      </c>
      <c r="IO43" s="186" t="s">
        <v>263</v>
      </c>
      <c r="IP43" s="178"/>
      <c r="IU43" s="207"/>
      <c r="IV43" s="207"/>
      <c r="IW43" s="172"/>
      <c r="IX43" s="192"/>
      <c r="IY43" s="193" t="s">
        <v>209</v>
      </c>
      <c r="IZ43" s="193" t="s">
        <v>210</v>
      </c>
      <c r="JA43" s="196" t="s">
        <v>211</v>
      </c>
      <c r="JB43" s="158" t="n">
        <v>1</v>
      </c>
      <c r="JC43" s="158" t="n">
        <v>1</v>
      </c>
      <c r="JD43" s="194" t="n">
        <f aca="false">TRUE()</f>
        <v>1</v>
      </c>
      <c r="JE43" s="186" t="s">
        <v>263</v>
      </c>
      <c r="JF43" s="178"/>
      <c r="JK43" s="207"/>
      <c r="JL43" s="207"/>
      <c r="JM43" s="172"/>
      <c r="JN43" s="192"/>
      <c r="JO43" s="193" t="s">
        <v>209</v>
      </c>
      <c r="JP43" s="193" t="s">
        <v>210</v>
      </c>
      <c r="JQ43" s="196" t="s">
        <v>211</v>
      </c>
      <c r="JR43" s="158" t="n">
        <v>1</v>
      </c>
      <c r="JS43" s="158" t="n">
        <v>1</v>
      </c>
      <c r="JT43" s="194" t="n">
        <f aca="false">TRUE()</f>
        <v>1</v>
      </c>
      <c r="JU43" s="186" t="s">
        <v>263</v>
      </c>
      <c r="JV43" s="178"/>
      <c r="KA43" s="207"/>
      <c r="KB43" s="207"/>
      <c r="KC43" s="172"/>
      <c r="KD43" s="192"/>
      <c r="KE43" s="193" t="s">
        <v>209</v>
      </c>
      <c r="KF43" s="193" t="s">
        <v>210</v>
      </c>
      <c r="KG43" s="196" t="s">
        <v>211</v>
      </c>
      <c r="KH43" s="158" t="n">
        <v>1</v>
      </c>
      <c r="KI43" s="158" t="n">
        <v>1</v>
      </c>
      <c r="KJ43" s="194" t="n">
        <f aca="false">TRUE()</f>
        <v>1</v>
      </c>
      <c r="KK43" s="186" t="s">
        <v>263</v>
      </c>
      <c r="KL43" s="178"/>
      <c r="KQ43" s="207"/>
      <c r="KR43" s="207"/>
      <c r="KS43" s="172"/>
      <c r="KT43" s="192"/>
      <c r="KU43" s="193" t="s">
        <v>209</v>
      </c>
      <c r="KV43" s="193" t="s">
        <v>210</v>
      </c>
      <c r="KW43" s="196" t="s">
        <v>211</v>
      </c>
      <c r="KX43" s="158" t="n">
        <v>1</v>
      </c>
      <c r="KY43" s="158" t="n">
        <v>1</v>
      </c>
      <c r="KZ43" s="194" t="n">
        <f aca="false">TRUE()</f>
        <v>1</v>
      </c>
      <c r="LA43" s="186" t="s">
        <v>263</v>
      </c>
      <c r="LB43" s="178"/>
      <c r="LG43" s="207"/>
      <c r="LH43" s="207"/>
      <c r="LI43" s="172"/>
      <c r="LJ43" s="192"/>
      <c r="LK43" s="193" t="s">
        <v>209</v>
      </c>
      <c r="LL43" s="193" t="s">
        <v>210</v>
      </c>
      <c r="LM43" s="196" t="s">
        <v>211</v>
      </c>
      <c r="LN43" s="158" t="n">
        <v>1</v>
      </c>
      <c r="LO43" s="158" t="n">
        <v>1</v>
      </c>
      <c r="LP43" s="194" t="n">
        <f aca="false">TRUE()</f>
        <v>1</v>
      </c>
      <c r="LQ43" s="186" t="s">
        <v>263</v>
      </c>
      <c r="LR43" s="178"/>
      <c r="LW43" s="207"/>
      <c r="LX43" s="207"/>
      <c r="LY43" s="172"/>
      <c r="LZ43" s="192"/>
      <c r="MA43" s="193" t="s">
        <v>209</v>
      </c>
      <c r="MB43" s="193" t="s">
        <v>210</v>
      </c>
      <c r="MC43" s="196" t="s">
        <v>211</v>
      </c>
      <c r="MD43" s="158" t="n">
        <v>1</v>
      </c>
      <c r="ME43" s="158" t="n">
        <v>1</v>
      </c>
      <c r="MF43" s="194" t="n">
        <f aca="false">TRUE()</f>
        <v>1</v>
      </c>
      <c r="MG43" s="186" t="s">
        <v>263</v>
      </c>
      <c r="MH43" s="178"/>
      <c r="MM43" s="207"/>
      <c r="MN43" s="207"/>
      <c r="MO43" s="172"/>
      <c r="MP43" s="192"/>
      <c r="MQ43" s="193" t="s">
        <v>209</v>
      </c>
      <c r="MR43" s="193" t="s">
        <v>210</v>
      </c>
      <c r="MS43" s="196" t="s">
        <v>211</v>
      </c>
      <c r="MT43" s="158" t="n">
        <v>1</v>
      </c>
      <c r="MU43" s="158" t="n">
        <v>1</v>
      </c>
      <c r="MV43" s="194" t="n">
        <f aca="false">TRUE()</f>
        <v>1</v>
      </c>
      <c r="MW43" s="186" t="s">
        <v>263</v>
      </c>
      <c r="MX43" s="178"/>
      <c r="NC43" s="207"/>
      <c r="ND43" s="207"/>
      <c r="NE43" s="172"/>
      <c r="NF43" s="192"/>
      <c r="NG43" s="193" t="s">
        <v>209</v>
      </c>
      <c r="NH43" s="193" t="s">
        <v>210</v>
      </c>
      <c r="NI43" s="196" t="s">
        <v>211</v>
      </c>
      <c r="NJ43" s="158" t="n">
        <v>1</v>
      </c>
      <c r="NK43" s="158" t="n">
        <v>1</v>
      </c>
      <c r="NL43" s="194" t="n">
        <f aca="false">TRUE()</f>
        <v>1</v>
      </c>
      <c r="NM43" s="186" t="s">
        <v>263</v>
      </c>
      <c r="NN43" s="178"/>
      <c r="NS43" s="207"/>
      <c r="NT43" s="207"/>
      <c r="NU43" s="172"/>
      <c r="NV43" s="192"/>
      <c r="NW43" s="193" t="s">
        <v>209</v>
      </c>
      <c r="NX43" s="193" t="s">
        <v>210</v>
      </c>
      <c r="NY43" s="196" t="s">
        <v>211</v>
      </c>
      <c r="NZ43" s="158" t="n">
        <v>1</v>
      </c>
      <c r="OA43" s="158" t="n">
        <v>1</v>
      </c>
      <c r="OB43" s="194" t="n">
        <f aca="false">TRUE()</f>
        <v>1</v>
      </c>
      <c r="OC43" s="186" t="s">
        <v>263</v>
      </c>
      <c r="OD43" s="178"/>
      <c r="OI43" s="207"/>
      <c r="OJ43" s="207"/>
      <c r="OK43" s="172"/>
      <c r="OL43" s="192"/>
      <c r="OM43" s="193" t="s">
        <v>209</v>
      </c>
      <c r="ON43" s="193" t="s">
        <v>210</v>
      </c>
      <c r="OO43" s="196" t="s">
        <v>211</v>
      </c>
      <c r="OP43" s="158" t="n">
        <v>1</v>
      </c>
      <c r="OQ43" s="158" t="n">
        <v>1</v>
      </c>
      <c r="OR43" s="194" t="n">
        <f aca="false">TRUE()</f>
        <v>1</v>
      </c>
      <c r="OS43" s="186" t="s">
        <v>263</v>
      </c>
      <c r="OT43" s="178"/>
      <c r="OY43" s="207"/>
      <c r="OZ43" s="207"/>
      <c r="PA43" s="172"/>
      <c r="PB43" s="192"/>
      <c r="PC43" s="193" t="s">
        <v>209</v>
      </c>
      <c r="PD43" s="193" t="s">
        <v>210</v>
      </c>
      <c r="PE43" s="196" t="s">
        <v>211</v>
      </c>
      <c r="PF43" s="158" t="n">
        <v>1</v>
      </c>
      <c r="PG43" s="158" t="n">
        <v>1</v>
      </c>
      <c r="PH43" s="194" t="n">
        <f aca="false">TRUE()</f>
        <v>1</v>
      </c>
      <c r="PI43" s="186" t="s">
        <v>263</v>
      </c>
      <c r="PJ43" s="178"/>
      <c r="PO43" s="207"/>
      <c r="PP43" s="207"/>
      <c r="PQ43" s="172"/>
      <c r="PR43" s="192"/>
      <c r="PS43" s="193" t="s">
        <v>209</v>
      </c>
      <c r="PT43" s="193" t="s">
        <v>210</v>
      </c>
      <c r="PU43" s="196" t="s">
        <v>211</v>
      </c>
      <c r="PV43" s="158" t="n">
        <v>1</v>
      </c>
      <c r="PW43" s="158" t="n">
        <v>1</v>
      </c>
      <c r="PX43" s="194" t="n">
        <f aca="false">TRUE()</f>
        <v>1</v>
      </c>
      <c r="PY43" s="186" t="s">
        <v>263</v>
      </c>
      <c r="PZ43" s="178"/>
      <c r="QE43" s="207"/>
      <c r="QF43" s="207"/>
      <c r="QG43" s="172"/>
      <c r="QH43" s="192"/>
      <c r="QI43" s="193" t="s">
        <v>209</v>
      </c>
      <c r="QJ43" s="193" t="s">
        <v>210</v>
      </c>
      <c r="QK43" s="196" t="s">
        <v>211</v>
      </c>
      <c r="QL43" s="158" t="n">
        <v>1</v>
      </c>
      <c r="QM43" s="158" t="n">
        <v>1</v>
      </c>
      <c r="QN43" s="194" t="n">
        <f aca="false">TRUE()</f>
        <v>1</v>
      </c>
      <c r="QO43" s="186" t="s">
        <v>263</v>
      </c>
      <c r="QP43" s="178"/>
      <c r="QU43" s="207"/>
      <c r="QV43" s="207"/>
      <c r="QW43" s="172"/>
      <c r="QX43" s="192"/>
      <c r="QY43" s="193" t="s">
        <v>209</v>
      </c>
      <c r="QZ43" s="193" t="s">
        <v>210</v>
      </c>
      <c r="RA43" s="196" t="s">
        <v>211</v>
      </c>
      <c r="RB43" s="158" t="n">
        <v>1</v>
      </c>
      <c r="RC43" s="158" t="n">
        <v>1</v>
      </c>
      <c r="RD43" s="194" t="n">
        <f aca="false">TRUE()</f>
        <v>1</v>
      </c>
      <c r="RE43" s="186" t="s">
        <v>263</v>
      </c>
      <c r="RF43" s="178"/>
      <c r="RK43" s="207"/>
      <c r="RL43" s="207"/>
      <c r="RM43" s="172"/>
      <c r="RN43" s="192"/>
      <c r="RO43" s="193" t="s">
        <v>209</v>
      </c>
      <c r="RP43" s="193" t="s">
        <v>210</v>
      </c>
      <c r="RQ43" s="196" t="s">
        <v>211</v>
      </c>
      <c r="RR43" s="158" t="n">
        <v>1</v>
      </c>
      <c r="RS43" s="158" t="n">
        <v>1</v>
      </c>
      <c r="RT43" s="194" t="n">
        <f aca="false">TRUE()</f>
        <v>1</v>
      </c>
      <c r="RU43" s="186" t="s">
        <v>263</v>
      </c>
      <c r="RV43" s="178"/>
      <c r="SA43" s="207"/>
      <c r="SB43" s="207"/>
      <c r="SC43" s="172"/>
      <c r="SD43" s="192"/>
      <c r="SE43" s="193" t="s">
        <v>209</v>
      </c>
      <c r="SF43" s="193" t="s">
        <v>210</v>
      </c>
      <c r="SG43" s="196" t="s">
        <v>211</v>
      </c>
      <c r="SH43" s="158" t="n">
        <v>1</v>
      </c>
      <c r="SI43" s="158" t="n">
        <v>1</v>
      </c>
      <c r="SJ43" s="194" t="n">
        <f aca="false">TRUE()</f>
        <v>1</v>
      </c>
      <c r="SK43" s="186" t="s">
        <v>263</v>
      </c>
      <c r="SL43" s="178"/>
      <c r="SQ43" s="207"/>
      <c r="SR43" s="207"/>
      <c r="SS43" s="172"/>
      <c r="ST43" s="192"/>
      <c r="SU43" s="193" t="s">
        <v>209</v>
      </c>
      <c r="SV43" s="193" t="s">
        <v>210</v>
      </c>
      <c r="SW43" s="196" t="s">
        <v>211</v>
      </c>
      <c r="SX43" s="158" t="n">
        <v>1</v>
      </c>
      <c r="SY43" s="158" t="n">
        <v>1</v>
      </c>
      <c r="SZ43" s="194" t="n">
        <f aca="false">TRUE()</f>
        <v>1</v>
      </c>
      <c r="TA43" s="186" t="s">
        <v>263</v>
      </c>
      <c r="TB43" s="178"/>
      <c r="TG43" s="207"/>
      <c r="TH43" s="207"/>
      <c r="TI43" s="172"/>
      <c r="TJ43" s="192"/>
      <c r="TK43" s="193" t="s">
        <v>209</v>
      </c>
      <c r="TL43" s="193" t="s">
        <v>210</v>
      </c>
      <c r="TM43" s="196" t="s">
        <v>211</v>
      </c>
      <c r="TN43" s="158" t="n">
        <v>1</v>
      </c>
      <c r="TO43" s="158" t="n">
        <v>1</v>
      </c>
      <c r="TP43" s="194" t="n">
        <f aca="false">TRUE()</f>
        <v>1</v>
      </c>
      <c r="TQ43" s="186" t="s">
        <v>263</v>
      </c>
      <c r="TR43" s="178"/>
      <c r="TW43" s="207"/>
      <c r="TX43" s="207"/>
      <c r="TY43" s="172"/>
      <c r="TZ43" s="192"/>
      <c r="UA43" s="193" t="s">
        <v>209</v>
      </c>
      <c r="UB43" s="193" t="s">
        <v>210</v>
      </c>
      <c r="UC43" s="196" t="s">
        <v>211</v>
      </c>
      <c r="UD43" s="158" t="n">
        <v>1</v>
      </c>
      <c r="UE43" s="158" t="n">
        <v>1</v>
      </c>
      <c r="UF43" s="194" t="n">
        <f aca="false">TRUE()</f>
        <v>1</v>
      </c>
      <c r="UG43" s="186" t="s">
        <v>263</v>
      </c>
      <c r="UH43" s="178"/>
      <c r="UM43" s="207"/>
      <c r="UN43" s="207"/>
      <c r="UO43" s="172"/>
      <c r="UP43" s="192"/>
      <c r="UQ43" s="193" t="s">
        <v>209</v>
      </c>
      <c r="UR43" s="193" t="s">
        <v>210</v>
      </c>
      <c r="US43" s="196" t="s">
        <v>211</v>
      </c>
      <c r="UT43" s="158" t="n">
        <v>1</v>
      </c>
      <c r="UU43" s="158" t="n">
        <v>1</v>
      </c>
      <c r="UV43" s="194" t="n">
        <f aca="false">TRUE()</f>
        <v>1</v>
      </c>
      <c r="UW43" s="186" t="s">
        <v>263</v>
      </c>
      <c r="UX43" s="178"/>
      <c r="VC43" s="207"/>
      <c r="VD43" s="207"/>
      <c r="VE43" s="172"/>
      <c r="VF43" s="192"/>
      <c r="VG43" s="193" t="s">
        <v>209</v>
      </c>
      <c r="VH43" s="193" t="s">
        <v>210</v>
      </c>
      <c r="VI43" s="196" t="s">
        <v>211</v>
      </c>
      <c r="VJ43" s="158" t="n">
        <v>1</v>
      </c>
      <c r="VK43" s="158" t="n">
        <v>1</v>
      </c>
      <c r="VL43" s="194" t="n">
        <f aca="false">TRUE()</f>
        <v>1</v>
      </c>
      <c r="VM43" s="186" t="s">
        <v>263</v>
      </c>
      <c r="VN43" s="178"/>
      <c r="VS43" s="207"/>
      <c r="VT43" s="207"/>
      <c r="VU43" s="172"/>
      <c r="VV43" s="192"/>
      <c r="VW43" s="193" t="s">
        <v>209</v>
      </c>
      <c r="VX43" s="193" t="s">
        <v>210</v>
      </c>
      <c r="VY43" s="196" t="s">
        <v>211</v>
      </c>
      <c r="VZ43" s="158" t="n">
        <v>1</v>
      </c>
      <c r="WA43" s="158" t="n">
        <v>1</v>
      </c>
      <c r="WB43" s="194" t="n">
        <f aca="false">TRUE()</f>
        <v>1</v>
      </c>
      <c r="WC43" s="186" t="s">
        <v>263</v>
      </c>
      <c r="WD43" s="178"/>
      <c r="WI43" s="207"/>
      <c r="WJ43" s="207"/>
      <c r="WK43" s="172"/>
      <c r="WL43" s="192"/>
      <c r="WM43" s="193" t="s">
        <v>209</v>
      </c>
      <c r="WN43" s="193" t="s">
        <v>210</v>
      </c>
      <c r="WO43" s="196" t="s">
        <v>211</v>
      </c>
      <c r="WP43" s="158" t="n">
        <v>1</v>
      </c>
      <c r="WQ43" s="158" t="n">
        <v>1</v>
      </c>
      <c r="WR43" s="194" t="n">
        <f aca="false">TRUE()</f>
        <v>1</v>
      </c>
      <c r="WS43" s="186" t="s">
        <v>263</v>
      </c>
      <c r="WT43" s="178"/>
      <c r="WY43" s="207"/>
      <c r="WZ43" s="207"/>
      <c r="XA43" s="172"/>
      <c r="XB43" s="192"/>
      <c r="XC43" s="193" t="s">
        <v>209</v>
      </c>
      <c r="XD43" s="193" t="s">
        <v>210</v>
      </c>
      <c r="XE43" s="196" t="s">
        <v>211</v>
      </c>
      <c r="XF43" s="158" t="n">
        <v>1</v>
      </c>
      <c r="XG43" s="158" t="n">
        <v>1</v>
      </c>
      <c r="XH43" s="194" t="n">
        <f aca="false">TRUE()</f>
        <v>1</v>
      </c>
      <c r="XI43" s="186" t="s">
        <v>263</v>
      </c>
      <c r="XJ43" s="178"/>
      <c r="XO43" s="207"/>
      <c r="XP43" s="207"/>
      <c r="XQ43" s="172"/>
      <c r="XR43" s="192"/>
      <c r="XS43" s="193" t="s">
        <v>209</v>
      </c>
      <c r="XT43" s="193" t="s">
        <v>210</v>
      </c>
      <c r="XU43" s="196" t="s">
        <v>211</v>
      </c>
      <c r="XV43" s="158" t="n">
        <v>1</v>
      </c>
      <c r="XW43" s="158" t="n">
        <v>1</v>
      </c>
      <c r="XX43" s="194" t="n">
        <f aca="false">TRUE()</f>
        <v>1</v>
      </c>
      <c r="XY43" s="186" t="s">
        <v>263</v>
      </c>
      <c r="XZ43" s="178"/>
      <c r="YE43" s="207"/>
      <c r="YF43" s="207"/>
      <c r="YG43" s="172"/>
      <c r="YH43" s="192"/>
      <c r="YI43" s="193" t="s">
        <v>209</v>
      </c>
      <c r="YJ43" s="193" t="s">
        <v>210</v>
      </c>
      <c r="YK43" s="196" t="s">
        <v>211</v>
      </c>
      <c r="YL43" s="158" t="n">
        <v>1</v>
      </c>
      <c r="YM43" s="158" t="n">
        <v>1</v>
      </c>
      <c r="YN43" s="194" t="n">
        <f aca="false">TRUE()</f>
        <v>1</v>
      </c>
      <c r="YO43" s="186" t="s">
        <v>263</v>
      </c>
      <c r="YP43" s="178"/>
      <c r="YU43" s="207"/>
      <c r="YV43" s="207"/>
      <c r="YW43" s="172"/>
      <c r="YX43" s="192"/>
      <c r="YY43" s="193" t="s">
        <v>209</v>
      </c>
      <c r="YZ43" s="193" t="s">
        <v>210</v>
      </c>
      <c r="ZA43" s="196" t="s">
        <v>211</v>
      </c>
      <c r="ZB43" s="158" t="n">
        <v>1</v>
      </c>
      <c r="ZC43" s="158" t="n">
        <v>1</v>
      </c>
      <c r="ZD43" s="194" t="n">
        <f aca="false">TRUE()</f>
        <v>1</v>
      </c>
      <c r="ZE43" s="186" t="s">
        <v>263</v>
      </c>
      <c r="ZF43" s="178"/>
      <c r="ZK43" s="207"/>
      <c r="ZL43" s="207"/>
      <c r="ZM43" s="172"/>
      <c r="ZN43" s="192"/>
      <c r="ZO43" s="193" t="s">
        <v>209</v>
      </c>
      <c r="ZP43" s="193" t="s">
        <v>210</v>
      </c>
      <c r="ZQ43" s="196" t="s">
        <v>211</v>
      </c>
      <c r="ZR43" s="158" t="n">
        <v>1</v>
      </c>
      <c r="ZS43" s="158" t="n">
        <v>1</v>
      </c>
      <c r="ZT43" s="194" t="n">
        <f aca="false">TRUE()</f>
        <v>1</v>
      </c>
      <c r="ZU43" s="186" t="s">
        <v>263</v>
      </c>
      <c r="ZV43" s="178"/>
      <c r="AAA43" s="207"/>
      <c r="AAB43" s="207"/>
      <c r="AAC43" s="172"/>
      <c r="AAD43" s="192"/>
      <c r="AAE43" s="193" t="s">
        <v>209</v>
      </c>
      <c r="AAF43" s="193" t="s">
        <v>210</v>
      </c>
      <c r="AAG43" s="196" t="s">
        <v>211</v>
      </c>
      <c r="AAH43" s="158" t="n">
        <v>1</v>
      </c>
      <c r="AAI43" s="158" t="n">
        <v>1</v>
      </c>
      <c r="AAJ43" s="194" t="n">
        <f aca="false">TRUE()</f>
        <v>1</v>
      </c>
      <c r="AAK43" s="186" t="s">
        <v>263</v>
      </c>
      <c r="AAL43" s="178"/>
      <c r="AAQ43" s="207"/>
      <c r="AAR43" s="207"/>
      <c r="AAS43" s="172"/>
      <c r="AAT43" s="192"/>
      <c r="AAU43" s="193" t="s">
        <v>209</v>
      </c>
      <c r="AAV43" s="193" t="s">
        <v>210</v>
      </c>
      <c r="AAW43" s="196" t="s">
        <v>211</v>
      </c>
      <c r="AAX43" s="158" t="n">
        <v>1</v>
      </c>
      <c r="AAY43" s="158" t="n">
        <v>1</v>
      </c>
      <c r="AAZ43" s="194" t="n">
        <f aca="false">TRUE()</f>
        <v>1</v>
      </c>
      <c r="ABA43" s="186" t="s">
        <v>263</v>
      </c>
      <c r="ABB43" s="178"/>
      <c r="ABG43" s="207"/>
      <c r="ABH43" s="207"/>
      <c r="ABI43" s="172"/>
      <c r="ABJ43" s="192"/>
      <c r="ABK43" s="193" t="s">
        <v>209</v>
      </c>
      <c r="ABL43" s="193" t="s">
        <v>210</v>
      </c>
      <c r="ABM43" s="196" t="s">
        <v>211</v>
      </c>
      <c r="ABN43" s="158" t="n">
        <v>1</v>
      </c>
      <c r="ABO43" s="158" t="n">
        <v>1</v>
      </c>
      <c r="ABP43" s="194" t="n">
        <f aca="false">TRUE()</f>
        <v>1</v>
      </c>
      <c r="ABQ43" s="186" t="s">
        <v>263</v>
      </c>
      <c r="ABR43" s="178"/>
      <c r="ABW43" s="207"/>
      <c r="ABX43" s="207"/>
      <c r="ABY43" s="172"/>
      <c r="ABZ43" s="192"/>
      <c r="ACA43" s="193" t="s">
        <v>209</v>
      </c>
      <c r="ACB43" s="193" t="s">
        <v>210</v>
      </c>
      <c r="ACC43" s="196" t="s">
        <v>211</v>
      </c>
      <c r="ACD43" s="158" t="n">
        <v>1</v>
      </c>
      <c r="ACE43" s="158" t="n">
        <v>1</v>
      </c>
      <c r="ACF43" s="194" t="n">
        <f aca="false">TRUE()</f>
        <v>1</v>
      </c>
      <c r="ACG43" s="186" t="s">
        <v>263</v>
      </c>
      <c r="ACH43" s="178"/>
      <c r="ACM43" s="207"/>
      <c r="ACN43" s="207"/>
      <c r="ACO43" s="172"/>
      <c r="ACP43" s="192"/>
      <c r="ACQ43" s="193" t="s">
        <v>209</v>
      </c>
      <c r="ACR43" s="193" t="s">
        <v>210</v>
      </c>
      <c r="ACS43" s="196" t="s">
        <v>211</v>
      </c>
      <c r="ACT43" s="158" t="n">
        <v>1</v>
      </c>
      <c r="ACU43" s="158" t="n">
        <v>1</v>
      </c>
      <c r="ACV43" s="194" t="n">
        <f aca="false">TRUE()</f>
        <v>1</v>
      </c>
      <c r="ACW43" s="186" t="s">
        <v>263</v>
      </c>
      <c r="ACX43" s="178"/>
      <c r="ADC43" s="207"/>
      <c r="ADD43" s="207"/>
      <c r="ADE43" s="172"/>
      <c r="ADF43" s="192"/>
      <c r="ADG43" s="193" t="s">
        <v>209</v>
      </c>
      <c r="ADH43" s="193" t="s">
        <v>210</v>
      </c>
      <c r="ADI43" s="196" t="s">
        <v>211</v>
      </c>
      <c r="ADJ43" s="158" t="n">
        <v>1</v>
      </c>
      <c r="ADK43" s="158" t="n">
        <v>1</v>
      </c>
      <c r="ADL43" s="194" t="n">
        <f aca="false">TRUE()</f>
        <v>1</v>
      </c>
      <c r="ADM43" s="186" t="s">
        <v>263</v>
      </c>
      <c r="ADN43" s="178"/>
      <c r="ADS43" s="207"/>
      <c r="ADT43" s="207"/>
      <c r="ADU43" s="172"/>
      <c r="ADV43" s="192"/>
      <c r="ADW43" s="193" t="s">
        <v>209</v>
      </c>
      <c r="ADX43" s="193" t="s">
        <v>210</v>
      </c>
      <c r="ADY43" s="196" t="s">
        <v>211</v>
      </c>
      <c r="ADZ43" s="158" t="n">
        <v>1</v>
      </c>
      <c r="AEA43" s="158" t="n">
        <v>1</v>
      </c>
      <c r="AEB43" s="194" t="n">
        <f aca="false">TRUE()</f>
        <v>1</v>
      </c>
      <c r="AEC43" s="186" t="s">
        <v>263</v>
      </c>
      <c r="AED43" s="178"/>
      <c r="AEI43" s="207"/>
      <c r="AEJ43" s="207"/>
      <c r="AEK43" s="172"/>
      <c r="AEL43" s="192"/>
      <c r="AEM43" s="193" t="s">
        <v>209</v>
      </c>
      <c r="AEN43" s="193" t="s">
        <v>210</v>
      </c>
      <c r="AEO43" s="196" t="s">
        <v>211</v>
      </c>
      <c r="AEP43" s="158" t="n">
        <v>1</v>
      </c>
      <c r="AEQ43" s="158" t="n">
        <v>1</v>
      </c>
      <c r="AER43" s="194" t="n">
        <f aca="false">TRUE()</f>
        <v>1</v>
      </c>
      <c r="AES43" s="186" t="s">
        <v>263</v>
      </c>
      <c r="AET43" s="178"/>
      <c r="AEY43" s="207"/>
      <c r="AEZ43" s="207"/>
      <c r="AFA43" s="172"/>
      <c r="AFB43" s="192"/>
      <c r="AFC43" s="193" t="s">
        <v>209</v>
      </c>
      <c r="AFD43" s="193" t="s">
        <v>210</v>
      </c>
      <c r="AFE43" s="196" t="s">
        <v>211</v>
      </c>
      <c r="AFF43" s="158" t="n">
        <v>1</v>
      </c>
      <c r="AFG43" s="158" t="n">
        <v>1</v>
      </c>
      <c r="AFH43" s="194" t="n">
        <f aca="false">TRUE()</f>
        <v>1</v>
      </c>
      <c r="AFI43" s="186" t="s">
        <v>263</v>
      </c>
      <c r="AFJ43" s="178"/>
      <c r="AFO43" s="207"/>
      <c r="AFP43" s="207"/>
      <c r="AFQ43" s="172"/>
      <c r="AFR43" s="192"/>
      <c r="AFS43" s="193" t="s">
        <v>209</v>
      </c>
      <c r="AFT43" s="193" t="s">
        <v>210</v>
      </c>
      <c r="AFU43" s="196" t="s">
        <v>211</v>
      </c>
      <c r="AFV43" s="158" t="n">
        <v>1</v>
      </c>
      <c r="AFW43" s="158" t="n">
        <v>1</v>
      </c>
      <c r="AFX43" s="194" t="n">
        <f aca="false">TRUE()</f>
        <v>1</v>
      </c>
      <c r="AFY43" s="186" t="s">
        <v>263</v>
      </c>
      <c r="AFZ43" s="178"/>
      <c r="AGE43" s="207"/>
      <c r="AGF43" s="207"/>
      <c r="AGG43" s="172"/>
      <c r="AGH43" s="192"/>
      <c r="AGI43" s="193" t="s">
        <v>209</v>
      </c>
      <c r="AGJ43" s="193" t="s">
        <v>210</v>
      </c>
      <c r="AGK43" s="196" t="s">
        <v>211</v>
      </c>
      <c r="AGL43" s="158" t="n">
        <v>1</v>
      </c>
      <c r="AGM43" s="158" t="n">
        <v>1</v>
      </c>
      <c r="AGN43" s="194" t="n">
        <f aca="false">TRUE()</f>
        <v>1</v>
      </c>
      <c r="AGO43" s="186" t="s">
        <v>263</v>
      </c>
      <c r="AGP43" s="178"/>
      <c r="AGU43" s="207"/>
      <c r="AGV43" s="207"/>
      <c r="AGW43" s="172"/>
      <c r="AGX43" s="192"/>
      <c r="AGY43" s="193" t="s">
        <v>209</v>
      </c>
      <c r="AGZ43" s="193" t="s">
        <v>210</v>
      </c>
      <c r="AHA43" s="196" t="s">
        <v>211</v>
      </c>
      <c r="AHB43" s="158" t="n">
        <v>1</v>
      </c>
      <c r="AHC43" s="158" t="n">
        <v>1</v>
      </c>
      <c r="AHD43" s="194" t="n">
        <f aca="false">TRUE()</f>
        <v>1</v>
      </c>
      <c r="AHE43" s="186" t="s">
        <v>263</v>
      </c>
      <c r="AHF43" s="178"/>
      <c r="AHK43" s="207"/>
      <c r="AHL43" s="207"/>
      <c r="AHM43" s="172"/>
      <c r="AHN43" s="192"/>
      <c r="AHO43" s="193" t="s">
        <v>209</v>
      </c>
      <c r="AHP43" s="193" t="s">
        <v>210</v>
      </c>
      <c r="AHQ43" s="196" t="s">
        <v>211</v>
      </c>
      <c r="AHR43" s="158" t="n">
        <v>1</v>
      </c>
      <c r="AHS43" s="158" t="n">
        <v>1</v>
      </c>
      <c r="AHT43" s="194" t="n">
        <f aca="false">TRUE()</f>
        <v>1</v>
      </c>
      <c r="AHU43" s="186" t="s">
        <v>263</v>
      </c>
      <c r="AHV43" s="178"/>
      <c r="AIA43" s="207"/>
      <c r="AIB43" s="207"/>
      <c r="AIC43" s="172"/>
      <c r="AID43" s="192"/>
      <c r="AIE43" s="193" t="s">
        <v>209</v>
      </c>
      <c r="AIF43" s="193" t="s">
        <v>210</v>
      </c>
      <c r="AIG43" s="196" t="s">
        <v>211</v>
      </c>
      <c r="AIH43" s="158" t="n">
        <v>1</v>
      </c>
      <c r="AII43" s="158" t="n">
        <v>1</v>
      </c>
      <c r="AIJ43" s="194" t="n">
        <f aca="false">TRUE()</f>
        <v>1</v>
      </c>
      <c r="AIK43" s="186" t="s">
        <v>263</v>
      </c>
      <c r="AIL43" s="178"/>
      <c r="AIQ43" s="207"/>
      <c r="AIR43" s="207"/>
      <c r="AIS43" s="172"/>
      <c r="AIT43" s="192"/>
      <c r="AIU43" s="193" t="s">
        <v>209</v>
      </c>
      <c r="AIV43" s="193" t="s">
        <v>210</v>
      </c>
      <c r="AIW43" s="196" t="s">
        <v>211</v>
      </c>
      <c r="AIX43" s="158" t="n">
        <v>1</v>
      </c>
      <c r="AIY43" s="158" t="n">
        <v>1</v>
      </c>
      <c r="AIZ43" s="194" t="n">
        <f aca="false">TRUE()</f>
        <v>1</v>
      </c>
      <c r="AJA43" s="186" t="s">
        <v>263</v>
      </c>
      <c r="AJB43" s="178"/>
      <c r="AJG43" s="207"/>
      <c r="AJH43" s="207"/>
      <c r="AJI43" s="172"/>
      <c r="AJJ43" s="192"/>
      <c r="AJK43" s="193" t="s">
        <v>209</v>
      </c>
      <c r="AJL43" s="193" t="s">
        <v>210</v>
      </c>
      <c r="AJM43" s="196" t="s">
        <v>211</v>
      </c>
      <c r="AJN43" s="158" t="n">
        <v>1</v>
      </c>
      <c r="AJO43" s="158" t="n">
        <v>1</v>
      </c>
      <c r="AJP43" s="194" t="n">
        <f aca="false">TRUE()</f>
        <v>1</v>
      </c>
      <c r="AJQ43" s="186" t="s">
        <v>263</v>
      </c>
      <c r="AJR43" s="178"/>
      <c r="AJW43" s="207"/>
      <c r="AJX43" s="207"/>
      <c r="AJY43" s="172"/>
      <c r="AJZ43" s="192"/>
      <c r="AKA43" s="193" t="s">
        <v>209</v>
      </c>
      <c r="AKB43" s="193" t="s">
        <v>210</v>
      </c>
      <c r="AKC43" s="196" t="s">
        <v>211</v>
      </c>
      <c r="AKD43" s="158" t="n">
        <v>1</v>
      </c>
      <c r="AKE43" s="158" t="n">
        <v>1</v>
      </c>
      <c r="AKF43" s="194" t="n">
        <f aca="false">TRUE()</f>
        <v>1</v>
      </c>
      <c r="AKG43" s="186" t="s">
        <v>263</v>
      </c>
      <c r="AKH43" s="178"/>
      <c r="AKM43" s="207"/>
      <c r="AKN43" s="207"/>
      <c r="AKO43" s="172"/>
      <c r="AKP43" s="192"/>
      <c r="AKQ43" s="193" t="s">
        <v>209</v>
      </c>
      <c r="AKR43" s="193" t="s">
        <v>210</v>
      </c>
      <c r="AKS43" s="196" t="s">
        <v>211</v>
      </c>
      <c r="AKT43" s="158" t="n">
        <v>1</v>
      </c>
      <c r="AKU43" s="158" t="n">
        <v>1</v>
      </c>
      <c r="AKV43" s="194" t="n">
        <f aca="false">TRUE()</f>
        <v>1</v>
      </c>
      <c r="AKW43" s="186" t="s">
        <v>263</v>
      </c>
      <c r="AKX43" s="178"/>
      <c r="ALC43" s="207"/>
      <c r="ALD43" s="207"/>
      <c r="ALE43" s="172"/>
      <c r="ALF43" s="192"/>
      <c r="ALG43" s="193" t="s">
        <v>209</v>
      </c>
      <c r="ALH43" s="193" t="s">
        <v>210</v>
      </c>
      <c r="ALI43" s="196" t="s">
        <v>211</v>
      </c>
      <c r="ALJ43" s="158" t="n">
        <v>1</v>
      </c>
      <c r="ALK43" s="158" t="n">
        <v>1</v>
      </c>
      <c r="ALL43" s="194" t="n">
        <f aca="false">TRUE()</f>
        <v>1</v>
      </c>
      <c r="ALM43" s="186" t="s">
        <v>263</v>
      </c>
      <c r="ALN43" s="178"/>
      <c r="ALS43" s="207"/>
      <c r="ALT43" s="207"/>
      <c r="ALU43" s="172"/>
      <c r="ALV43" s="192"/>
      <c r="ALW43" s="193" t="s">
        <v>209</v>
      </c>
      <c r="ALX43" s="193" t="s">
        <v>210</v>
      </c>
      <c r="ALY43" s="196" t="s">
        <v>211</v>
      </c>
      <c r="ALZ43" s="158" t="n">
        <v>1</v>
      </c>
      <c r="AMA43" s="158" t="n">
        <v>1</v>
      </c>
      <c r="AMB43" s="194" t="n">
        <f aca="false">TRUE()</f>
        <v>1</v>
      </c>
      <c r="AMC43" s="186" t="s">
        <v>263</v>
      </c>
      <c r="AMD43" s="178"/>
      <c r="AMI43" s="207"/>
      <c r="AMJ43" s="207"/>
    </row>
    <row r="44" s="188" customFormat="true" ht="20.1" hidden="false" customHeight="true" outlineLevel="0" collapsed="false">
      <c r="A44" s="207"/>
      <c r="B44" s="171"/>
      <c r="C44" s="172"/>
      <c r="D44" s="192"/>
      <c r="E44" s="193" t="s">
        <v>213</v>
      </c>
      <c r="F44" s="193" t="s">
        <v>214</v>
      </c>
      <c r="G44" s="196" t="s">
        <v>215</v>
      </c>
      <c r="H44" s="158" t="n">
        <v>1</v>
      </c>
      <c r="I44" s="158" t="n">
        <v>1</v>
      </c>
      <c r="J44" s="194" t="n">
        <f aca="false">TRUE()</f>
        <v>1</v>
      </c>
      <c r="K44" s="203"/>
      <c r="L44" s="178"/>
      <c r="Q44" s="215"/>
      <c r="R44" s="216"/>
      <c r="S44" s="217"/>
      <c r="T44" s="218"/>
      <c r="U44" s="218"/>
      <c r="V44" s="221"/>
      <c r="W44" s="156"/>
      <c r="X44" s="156"/>
      <c r="Y44" s="219"/>
      <c r="Z44" s="220"/>
      <c r="AE44" s="207"/>
      <c r="AF44" s="207"/>
      <c r="AG44" s="172"/>
      <c r="AH44" s="192"/>
      <c r="AI44" s="193" t="s">
        <v>213</v>
      </c>
      <c r="AJ44" s="193" t="s">
        <v>214</v>
      </c>
      <c r="AK44" s="196" t="s">
        <v>215</v>
      </c>
      <c r="AL44" s="158" t="n">
        <v>1</v>
      </c>
      <c r="AM44" s="158" t="n">
        <v>1</v>
      </c>
      <c r="AN44" s="194" t="n">
        <f aca="false">TRUE()</f>
        <v>1</v>
      </c>
      <c r="AO44" s="186" t="s">
        <v>266</v>
      </c>
      <c r="AP44" s="178"/>
      <c r="AU44" s="207"/>
      <c r="AV44" s="207"/>
      <c r="AW44" s="172"/>
      <c r="AX44" s="192"/>
      <c r="AY44" s="193" t="s">
        <v>213</v>
      </c>
      <c r="AZ44" s="193" t="s">
        <v>214</v>
      </c>
      <c r="BA44" s="196" t="s">
        <v>215</v>
      </c>
      <c r="BB44" s="158" t="n">
        <v>1</v>
      </c>
      <c r="BC44" s="158" t="n">
        <v>1</v>
      </c>
      <c r="BD44" s="194" t="n">
        <f aca="false">TRUE()</f>
        <v>1</v>
      </c>
      <c r="BE44" s="186" t="s">
        <v>266</v>
      </c>
      <c r="BF44" s="178"/>
      <c r="BK44" s="207"/>
      <c r="BL44" s="207"/>
      <c r="BM44" s="172"/>
      <c r="BN44" s="192"/>
      <c r="BO44" s="193" t="s">
        <v>213</v>
      </c>
      <c r="BP44" s="193" t="s">
        <v>214</v>
      </c>
      <c r="BQ44" s="196" t="s">
        <v>215</v>
      </c>
      <c r="BR44" s="158" t="n">
        <v>1</v>
      </c>
      <c r="BS44" s="158" t="n">
        <v>1</v>
      </c>
      <c r="BT44" s="194" t="n">
        <f aca="false">TRUE()</f>
        <v>1</v>
      </c>
      <c r="BU44" s="186" t="s">
        <v>266</v>
      </c>
      <c r="BV44" s="178"/>
      <c r="CA44" s="207"/>
      <c r="CB44" s="207"/>
      <c r="CC44" s="172"/>
      <c r="CD44" s="192"/>
      <c r="CE44" s="193" t="s">
        <v>213</v>
      </c>
      <c r="CF44" s="193" t="s">
        <v>214</v>
      </c>
      <c r="CG44" s="196" t="s">
        <v>215</v>
      </c>
      <c r="CH44" s="158" t="n">
        <v>1</v>
      </c>
      <c r="CI44" s="158" t="n">
        <v>1</v>
      </c>
      <c r="CJ44" s="194" t="n">
        <f aca="false">TRUE()</f>
        <v>1</v>
      </c>
      <c r="CK44" s="186" t="s">
        <v>266</v>
      </c>
      <c r="CL44" s="178"/>
      <c r="CQ44" s="207"/>
      <c r="CR44" s="207"/>
      <c r="CS44" s="172"/>
      <c r="CT44" s="192"/>
      <c r="CU44" s="193" t="s">
        <v>213</v>
      </c>
      <c r="CV44" s="193" t="s">
        <v>214</v>
      </c>
      <c r="CW44" s="196" t="s">
        <v>215</v>
      </c>
      <c r="CX44" s="158" t="n">
        <v>1</v>
      </c>
      <c r="CY44" s="158" t="n">
        <v>1</v>
      </c>
      <c r="CZ44" s="194" t="n">
        <f aca="false">TRUE()</f>
        <v>1</v>
      </c>
      <c r="DA44" s="186" t="s">
        <v>266</v>
      </c>
      <c r="DB44" s="178"/>
      <c r="DG44" s="207"/>
      <c r="DH44" s="207"/>
      <c r="DI44" s="172"/>
      <c r="DJ44" s="192"/>
      <c r="DK44" s="193" t="s">
        <v>213</v>
      </c>
      <c r="DL44" s="193" t="s">
        <v>214</v>
      </c>
      <c r="DM44" s="196" t="s">
        <v>215</v>
      </c>
      <c r="DN44" s="158" t="n">
        <v>1</v>
      </c>
      <c r="DO44" s="158" t="n">
        <v>1</v>
      </c>
      <c r="DP44" s="194" t="n">
        <f aca="false">TRUE()</f>
        <v>1</v>
      </c>
      <c r="DQ44" s="186" t="s">
        <v>266</v>
      </c>
      <c r="DR44" s="178"/>
      <c r="DW44" s="207"/>
      <c r="DX44" s="207"/>
      <c r="DY44" s="172"/>
      <c r="DZ44" s="192"/>
      <c r="EA44" s="193" t="s">
        <v>213</v>
      </c>
      <c r="EB44" s="193" t="s">
        <v>214</v>
      </c>
      <c r="EC44" s="196" t="s">
        <v>215</v>
      </c>
      <c r="ED44" s="158" t="n">
        <v>1</v>
      </c>
      <c r="EE44" s="158" t="n">
        <v>1</v>
      </c>
      <c r="EF44" s="194" t="n">
        <f aca="false">TRUE()</f>
        <v>1</v>
      </c>
      <c r="EG44" s="186" t="s">
        <v>266</v>
      </c>
      <c r="EH44" s="178"/>
      <c r="EM44" s="207"/>
      <c r="EN44" s="207"/>
      <c r="EO44" s="172"/>
      <c r="EP44" s="192"/>
      <c r="EQ44" s="193" t="s">
        <v>213</v>
      </c>
      <c r="ER44" s="193" t="s">
        <v>214</v>
      </c>
      <c r="ES44" s="196" t="s">
        <v>215</v>
      </c>
      <c r="ET44" s="158" t="n">
        <v>1</v>
      </c>
      <c r="EU44" s="158" t="n">
        <v>1</v>
      </c>
      <c r="EV44" s="194" t="n">
        <f aca="false">TRUE()</f>
        <v>1</v>
      </c>
      <c r="EW44" s="186" t="s">
        <v>266</v>
      </c>
      <c r="EX44" s="178"/>
      <c r="FC44" s="207"/>
      <c r="FD44" s="207"/>
      <c r="FE44" s="172"/>
      <c r="FF44" s="192"/>
      <c r="FG44" s="193" t="s">
        <v>213</v>
      </c>
      <c r="FH44" s="193" t="s">
        <v>214</v>
      </c>
      <c r="FI44" s="196" t="s">
        <v>215</v>
      </c>
      <c r="FJ44" s="158" t="n">
        <v>1</v>
      </c>
      <c r="FK44" s="158" t="n">
        <v>1</v>
      </c>
      <c r="FL44" s="194" t="n">
        <f aca="false">TRUE()</f>
        <v>1</v>
      </c>
      <c r="FM44" s="186" t="s">
        <v>266</v>
      </c>
      <c r="FN44" s="178"/>
      <c r="FS44" s="207"/>
      <c r="FT44" s="207"/>
      <c r="FU44" s="172"/>
      <c r="FV44" s="192"/>
      <c r="FW44" s="193" t="s">
        <v>213</v>
      </c>
      <c r="FX44" s="193" t="s">
        <v>214</v>
      </c>
      <c r="FY44" s="196" t="s">
        <v>215</v>
      </c>
      <c r="FZ44" s="158" t="n">
        <v>1</v>
      </c>
      <c r="GA44" s="158" t="n">
        <v>1</v>
      </c>
      <c r="GB44" s="194" t="n">
        <f aca="false">TRUE()</f>
        <v>1</v>
      </c>
      <c r="GC44" s="186" t="s">
        <v>266</v>
      </c>
      <c r="GD44" s="178"/>
      <c r="GI44" s="207"/>
      <c r="GJ44" s="207"/>
      <c r="GK44" s="172"/>
      <c r="GL44" s="192"/>
      <c r="GM44" s="193" t="s">
        <v>213</v>
      </c>
      <c r="GN44" s="193" t="s">
        <v>214</v>
      </c>
      <c r="GO44" s="196" t="s">
        <v>215</v>
      </c>
      <c r="GP44" s="158" t="n">
        <v>1</v>
      </c>
      <c r="GQ44" s="158" t="n">
        <v>1</v>
      </c>
      <c r="GR44" s="194" t="n">
        <f aca="false">TRUE()</f>
        <v>1</v>
      </c>
      <c r="GS44" s="186" t="s">
        <v>266</v>
      </c>
      <c r="GT44" s="178"/>
      <c r="GY44" s="207"/>
      <c r="GZ44" s="207"/>
      <c r="HA44" s="172"/>
      <c r="HB44" s="192"/>
      <c r="HC44" s="193" t="s">
        <v>213</v>
      </c>
      <c r="HD44" s="193" t="s">
        <v>214</v>
      </c>
      <c r="HE44" s="196" t="s">
        <v>215</v>
      </c>
      <c r="HF44" s="158" t="n">
        <v>1</v>
      </c>
      <c r="HG44" s="158" t="n">
        <v>1</v>
      </c>
      <c r="HH44" s="194" t="n">
        <f aca="false">TRUE()</f>
        <v>1</v>
      </c>
      <c r="HI44" s="186" t="s">
        <v>266</v>
      </c>
      <c r="HJ44" s="178"/>
      <c r="HO44" s="207"/>
      <c r="HP44" s="207"/>
      <c r="HQ44" s="172"/>
      <c r="HR44" s="192"/>
      <c r="HS44" s="193" t="s">
        <v>213</v>
      </c>
      <c r="HT44" s="193" t="s">
        <v>214</v>
      </c>
      <c r="HU44" s="196" t="s">
        <v>215</v>
      </c>
      <c r="HV44" s="158" t="n">
        <v>1</v>
      </c>
      <c r="HW44" s="158" t="n">
        <v>1</v>
      </c>
      <c r="HX44" s="194" t="n">
        <f aca="false">TRUE()</f>
        <v>1</v>
      </c>
      <c r="HY44" s="186" t="s">
        <v>266</v>
      </c>
      <c r="HZ44" s="178"/>
      <c r="IE44" s="207"/>
      <c r="IF44" s="207"/>
      <c r="IG44" s="172"/>
      <c r="IH44" s="192"/>
      <c r="II44" s="193" t="s">
        <v>213</v>
      </c>
      <c r="IJ44" s="193" t="s">
        <v>214</v>
      </c>
      <c r="IK44" s="196" t="s">
        <v>215</v>
      </c>
      <c r="IL44" s="158" t="n">
        <v>1</v>
      </c>
      <c r="IM44" s="158" t="n">
        <v>1</v>
      </c>
      <c r="IN44" s="194" t="n">
        <f aca="false">TRUE()</f>
        <v>1</v>
      </c>
      <c r="IO44" s="186" t="s">
        <v>266</v>
      </c>
      <c r="IP44" s="178"/>
      <c r="IU44" s="207"/>
      <c r="IV44" s="207"/>
      <c r="IW44" s="172"/>
      <c r="IX44" s="192"/>
      <c r="IY44" s="193" t="s">
        <v>213</v>
      </c>
      <c r="IZ44" s="193" t="s">
        <v>214</v>
      </c>
      <c r="JA44" s="196" t="s">
        <v>215</v>
      </c>
      <c r="JB44" s="158" t="n">
        <v>1</v>
      </c>
      <c r="JC44" s="158" t="n">
        <v>1</v>
      </c>
      <c r="JD44" s="194" t="n">
        <f aca="false">TRUE()</f>
        <v>1</v>
      </c>
      <c r="JE44" s="186" t="s">
        <v>266</v>
      </c>
      <c r="JF44" s="178"/>
      <c r="JK44" s="207"/>
      <c r="JL44" s="207"/>
      <c r="JM44" s="172"/>
      <c r="JN44" s="192"/>
      <c r="JO44" s="193" t="s">
        <v>213</v>
      </c>
      <c r="JP44" s="193" t="s">
        <v>214</v>
      </c>
      <c r="JQ44" s="196" t="s">
        <v>215</v>
      </c>
      <c r="JR44" s="158" t="n">
        <v>1</v>
      </c>
      <c r="JS44" s="158" t="n">
        <v>1</v>
      </c>
      <c r="JT44" s="194" t="n">
        <f aca="false">TRUE()</f>
        <v>1</v>
      </c>
      <c r="JU44" s="186" t="s">
        <v>266</v>
      </c>
      <c r="JV44" s="178"/>
      <c r="KA44" s="207"/>
      <c r="KB44" s="207"/>
      <c r="KC44" s="172"/>
      <c r="KD44" s="192"/>
      <c r="KE44" s="193" t="s">
        <v>213</v>
      </c>
      <c r="KF44" s="193" t="s">
        <v>214</v>
      </c>
      <c r="KG44" s="196" t="s">
        <v>215</v>
      </c>
      <c r="KH44" s="158" t="n">
        <v>1</v>
      </c>
      <c r="KI44" s="158" t="n">
        <v>1</v>
      </c>
      <c r="KJ44" s="194" t="n">
        <f aca="false">TRUE()</f>
        <v>1</v>
      </c>
      <c r="KK44" s="186" t="s">
        <v>266</v>
      </c>
      <c r="KL44" s="178"/>
      <c r="KQ44" s="207"/>
      <c r="KR44" s="207"/>
      <c r="KS44" s="172"/>
      <c r="KT44" s="192"/>
      <c r="KU44" s="193" t="s">
        <v>213</v>
      </c>
      <c r="KV44" s="193" t="s">
        <v>214</v>
      </c>
      <c r="KW44" s="196" t="s">
        <v>215</v>
      </c>
      <c r="KX44" s="158" t="n">
        <v>1</v>
      </c>
      <c r="KY44" s="158" t="n">
        <v>1</v>
      </c>
      <c r="KZ44" s="194" t="n">
        <f aca="false">TRUE()</f>
        <v>1</v>
      </c>
      <c r="LA44" s="186" t="s">
        <v>266</v>
      </c>
      <c r="LB44" s="178"/>
      <c r="LG44" s="207"/>
      <c r="LH44" s="207"/>
      <c r="LI44" s="172"/>
      <c r="LJ44" s="192"/>
      <c r="LK44" s="193" t="s">
        <v>213</v>
      </c>
      <c r="LL44" s="193" t="s">
        <v>214</v>
      </c>
      <c r="LM44" s="196" t="s">
        <v>215</v>
      </c>
      <c r="LN44" s="158" t="n">
        <v>1</v>
      </c>
      <c r="LO44" s="158" t="n">
        <v>1</v>
      </c>
      <c r="LP44" s="194" t="n">
        <f aca="false">TRUE()</f>
        <v>1</v>
      </c>
      <c r="LQ44" s="186" t="s">
        <v>266</v>
      </c>
      <c r="LR44" s="178"/>
      <c r="LW44" s="207"/>
      <c r="LX44" s="207"/>
      <c r="LY44" s="172"/>
      <c r="LZ44" s="192"/>
      <c r="MA44" s="193" t="s">
        <v>213</v>
      </c>
      <c r="MB44" s="193" t="s">
        <v>214</v>
      </c>
      <c r="MC44" s="196" t="s">
        <v>215</v>
      </c>
      <c r="MD44" s="158" t="n">
        <v>1</v>
      </c>
      <c r="ME44" s="158" t="n">
        <v>1</v>
      </c>
      <c r="MF44" s="194" t="n">
        <f aca="false">TRUE()</f>
        <v>1</v>
      </c>
      <c r="MG44" s="186" t="s">
        <v>266</v>
      </c>
      <c r="MH44" s="178"/>
      <c r="MM44" s="207"/>
      <c r="MN44" s="207"/>
      <c r="MO44" s="172"/>
      <c r="MP44" s="192"/>
      <c r="MQ44" s="193" t="s">
        <v>213</v>
      </c>
      <c r="MR44" s="193" t="s">
        <v>214</v>
      </c>
      <c r="MS44" s="196" t="s">
        <v>215</v>
      </c>
      <c r="MT44" s="158" t="n">
        <v>1</v>
      </c>
      <c r="MU44" s="158" t="n">
        <v>1</v>
      </c>
      <c r="MV44" s="194" t="n">
        <f aca="false">TRUE()</f>
        <v>1</v>
      </c>
      <c r="MW44" s="186" t="s">
        <v>266</v>
      </c>
      <c r="MX44" s="178"/>
      <c r="NC44" s="207"/>
      <c r="ND44" s="207"/>
      <c r="NE44" s="172"/>
      <c r="NF44" s="192"/>
      <c r="NG44" s="193" t="s">
        <v>213</v>
      </c>
      <c r="NH44" s="193" t="s">
        <v>214</v>
      </c>
      <c r="NI44" s="196" t="s">
        <v>215</v>
      </c>
      <c r="NJ44" s="158" t="n">
        <v>1</v>
      </c>
      <c r="NK44" s="158" t="n">
        <v>1</v>
      </c>
      <c r="NL44" s="194" t="n">
        <f aca="false">TRUE()</f>
        <v>1</v>
      </c>
      <c r="NM44" s="186" t="s">
        <v>266</v>
      </c>
      <c r="NN44" s="178"/>
      <c r="NS44" s="207"/>
      <c r="NT44" s="207"/>
      <c r="NU44" s="172"/>
      <c r="NV44" s="192"/>
      <c r="NW44" s="193" t="s">
        <v>213</v>
      </c>
      <c r="NX44" s="193" t="s">
        <v>214</v>
      </c>
      <c r="NY44" s="196" t="s">
        <v>215</v>
      </c>
      <c r="NZ44" s="158" t="n">
        <v>1</v>
      </c>
      <c r="OA44" s="158" t="n">
        <v>1</v>
      </c>
      <c r="OB44" s="194" t="n">
        <f aca="false">TRUE()</f>
        <v>1</v>
      </c>
      <c r="OC44" s="186" t="s">
        <v>266</v>
      </c>
      <c r="OD44" s="178"/>
      <c r="OI44" s="207"/>
      <c r="OJ44" s="207"/>
      <c r="OK44" s="172"/>
      <c r="OL44" s="192"/>
      <c r="OM44" s="193" t="s">
        <v>213</v>
      </c>
      <c r="ON44" s="193" t="s">
        <v>214</v>
      </c>
      <c r="OO44" s="196" t="s">
        <v>215</v>
      </c>
      <c r="OP44" s="158" t="n">
        <v>1</v>
      </c>
      <c r="OQ44" s="158" t="n">
        <v>1</v>
      </c>
      <c r="OR44" s="194" t="n">
        <f aca="false">TRUE()</f>
        <v>1</v>
      </c>
      <c r="OS44" s="186" t="s">
        <v>266</v>
      </c>
      <c r="OT44" s="178"/>
      <c r="OY44" s="207"/>
      <c r="OZ44" s="207"/>
      <c r="PA44" s="172"/>
      <c r="PB44" s="192"/>
      <c r="PC44" s="193" t="s">
        <v>213</v>
      </c>
      <c r="PD44" s="193" t="s">
        <v>214</v>
      </c>
      <c r="PE44" s="196" t="s">
        <v>215</v>
      </c>
      <c r="PF44" s="158" t="n">
        <v>1</v>
      </c>
      <c r="PG44" s="158" t="n">
        <v>1</v>
      </c>
      <c r="PH44" s="194" t="n">
        <f aca="false">TRUE()</f>
        <v>1</v>
      </c>
      <c r="PI44" s="186" t="s">
        <v>266</v>
      </c>
      <c r="PJ44" s="178"/>
      <c r="PO44" s="207"/>
      <c r="PP44" s="207"/>
      <c r="PQ44" s="172"/>
      <c r="PR44" s="192"/>
      <c r="PS44" s="193" t="s">
        <v>213</v>
      </c>
      <c r="PT44" s="193" t="s">
        <v>214</v>
      </c>
      <c r="PU44" s="196" t="s">
        <v>215</v>
      </c>
      <c r="PV44" s="158" t="n">
        <v>1</v>
      </c>
      <c r="PW44" s="158" t="n">
        <v>1</v>
      </c>
      <c r="PX44" s="194" t="n">
        <f aca="false">TRUE()</f>
        <v>1</v>
      </c>
      <c r="PY44" s="186" t="s">
        <v>266</v>
      </c>
      <c r="PZ44" s="178"/>
      <c r="QE44" s="207"/>
      <c r="QF44" s="207"/>
      <c r="QG44" s="172"/>
      <c r="QH44" s="192"/>
      <c r="QI44" s="193" t="s">
        <v>213</v>
      </c>
      <c r="QJ44" s="193" t="s">
        <v>214</v>
      </c>
      <c r="QK44" s="196" t="s">
        <v>215</v>
      </c>
      <c r="QL44" s="158" t="n">
        <v>1</v>
      </c>
      <c r="QM44" s="158" t="n">
        <v>1</v>
      </c>
      <c r="QN44" s="194" t="n">
        <f aca="false">TRUE()</f>
        <v>1</v>
      </c>
      <c r="QO44" s="186" t="s">
        <v>266</v>
      </c>
      <c r="QP44" s="178"/>
      <c r="QU44" s="207"/>
      <c r="QV44" s="207"/>
      <c r="QW44" s="172"/>
      <c r="QX44" s="192"/>
      <c r="QY44" s="193" t="s">
        <v>213</v>
      </c>
      <c r="QZ44" s="193" t="s">
        <v>214</v>
      </c>
      <c r="RA44" s="196" t="s">
        <v>215</v>
      </c>
      <c r="RB44" s="158" t="n">
        <v>1</v>
      </c>
      <c r="RC44" s="158" t="n">
        <v>1</v>
      </c>
      <c r="RD44" s="194" t="n">
        <f aca="false">TRUE()</f>
        <v>1</v>
      </c>
      <c r="RE44" s="186" t="s">
        <v>266</v>
      </c>
      <c r="RF44" s="178"/>
      <c r="RK44" s="207"/>
      <c r="RL44" s="207"/>
      <c r="RM44" s="172"/>
      <c r="RN44" s="192"/>
      <c r="RO44" s="193" t="s">
        <v>213</v>
      </c>
      <c r="RP44" s="193" t="s">
        <v>214</v>
      </c>
      <c r="RQ44" s="196" t="s">
        <v>215</v>
      </c>
      <c r="RR44" s="158" t="n">
        <v>1</v>
      </c>
      <c r="RS44" s="158" t="n">
        <v>1</v>
      </c>
      <c r="RT44" s="194" t="n">
        <f aca="false">TRUE()</f>
        <v>1</v>
      </c>
      <c r="RU44" s="186" t="s">
        <v>266</v>
      </c>
      <c r="RV44" s="178"/>
      <c r="SA44" s="207"/>
      <c r="SB44" s="207"/>
      <c r="SC44" s="172"/>
      <c r="SD44" s="192"/>
      <c r="SE44" s="193" t="s">
        <v>213</v>
      </c>
      <c r="SF44" s="193" t="s">
        <v>214</v>
      </c>
      <c r="SG44" s="196" t="s">
        <v>215</v>
      </c>
      <c r="SH44" s="158" t="n">
        <v>1</v>
      </c>
      <c r="SI44" s="158" t="n">
        <v>1</v>
      </c>
      <c r="SJ44" s="194" t="n">
        <f aca="false">TRUE()</f>
        <v>1</v>
      </c>
      <c r="SK44" s="186" t="s">
        <v>266</v>
      </c>
      <c r="SL44" s="178"/>
      <c r="SQ44" s="207"/>
      <c r="SR44" s="207"/>
      <c r="SS44" s="172"/>
      <c r="ST44" s="192"/>
      <c r="SU44" s="193" t="s">
        <v>213</v>
      </c>
      <c r="SV44" s="193" t="s">
        <v>214</v>
      </c>
      <c r="SW44" s="196" t="s">
        <v>215</v>
      </c>
      <c r="SX44" s="158" t="n">
        <v>1</v>
      </c>
      <c r="SY44" s="158" t="n">
        <v>1</v>
      </c>
      <c r="SZ44" s="194" t="n">
        <f aca="false">TRUE()</f>
        <v>1</v>
      </c>
      <c r="TA44" s="186" t="s">
        <v>266</v>
      </c>
      <c r="TB44" s="178"/>
      <c r="TG44" s="207"/>
      <c r="TH44" s="207"/>
      <c r="TI44" s="172"/>
      <c r="TJ44" s="192"/>
      <c r="TK44" s="193" t="s">
        <v>213</v>
      </c>
      <c r="TL44" s="193" t="s">
        <v>214</v>
      </c>
      <c r="TM44" s="196" t="s">
        <v>215</v>
      </c>
      <c r="TN44" s="158" t="n">
        <v>1</v>
      </c>
      <c r="TO44" s="158" t="n">
        <v>1</v>
      </c>
      <c r="TP44" s="194" t="n">
        <f aca="false">TRUE()</f>
        <v>1</v>
      </c>
      <c r="TQ44" s="186" t="s">
        <v>266</v>
      </c>
      <c r="TR44" s="178"/>
      <c r="TW44" s="207"/>
      <c r="TX44" s="207"/>
      <c r="TY44" s="172"/>
      <c r="TZ44" s="192"/>
      <c r="UA44" s="193" t="s">
        <v>213</v>
      </c>
      <c r="UB44" s="193" t="s">
        <v>214</v>
      </c>
      <c r="UC44" s="196" t="s">
        <v>215</v>
      </c>
      <c r="UD44" s="158" t="n">
        <v>1</v>
      </c>
      <c r="UE44" s="158" t="n">
        <v>1</v>
      </c>
      <c r="UF44" s="194" t="n">
        <f aca="false">TRUE()</f>
        <v>1</v>
      </c>
      <c r="UG44" s="186" t="s">
        <v>266</v>
      </c>
      <c r="UH44" s="178"/>
      <c r="UM44" s="207"/>
      <c r="UN44" s="207"/>
      <c r="UO44" s="172"/>
      <c r="UP44" s="192"/>
      <c r="UQ44" s="193" t="s">
        <v>213</v>
      </c>
      <c r="UR44" s="193" t="s">
        <v>214</v>
      </c>
      <c r="US44" s="196" t="s">
        <v>215</v>
      </c>
      <c r="UT44" s="158" t="n">
        <v>1</v>
      </c>
      <c r="UU44" s="158" t="n">
        <v>1</v>
      </c>
      <c r="UV44" s="194" t="n">
        <f aca="false">TRUE()</f>
        <v>1</v>
      </c>
      <c r="UW44" s="186" t="s">
        <v>266</v>
      </c>
      <c r="UX44" s="178"/>
      <c r="VC44" s="207"/>
      <c r="VD44" s="207"/>
      <c r="VE44" s="172"/>
      <c r="VF44" s="192"/>
      <c r="VG44" s="193" t="s">
        <v>213</v>
      </c>
      <c r="VH44" s="193" t="s">
        <v>214</v>
      </c>
      <c r="VI44" s="196" t="s">
        <v>215</v>
      </c>
      <c r="VJ44" s="158" t="n">
        <v>1</v>
      </c>
      <c r="VK44" s="158" t="n">
        <v>1</v>
      </c>
      <c r="VL44" s="194" t="n">
        <f aca="false">TRUE()</f>
        <v>1</v>
      </c>
      <c r="VM44" s="186" t="s">
        <v>266</v>
      </c>
      <c r="VN44" s="178"/>
      <c r="VS44" s="207"/>
      <c r="VT44" s="207"/>
      <c r="VU44" s="172"/>
      <c r="VV44" s="192"/>
      <c r="VW44" s="193" t="s">
        <v>213</v>
      </c>
      <c r="VX44" s="193" t="s">
        <v>214</v>
      </c>
      <c r="VY44" s="196" t="s">
        <v>215</v>
      </c>
      <c r="VZ44" s="158" t="n">
        <v>1</v>
      </c>
      <c r="WA44" s="158" t="n">
        <v>1</v>
      </c>
      <c r="WB44" s="194" t="n">
        <f aca="false">TRUE()</f>
        <v>1</v>
      </c>
      <c r="WC44" s="186" t="s">
        <v>266</v>
      </c>
      <c r="WD44" s="178"/>
      <c r="WI44" s="207"/>
      <c r="WJ44" s="207"/>
      <c r="WK44" s="172"/>
      <c r="WL44" s="192"/>
      <c r="WM44" s="193" t="s">
        <v>213</v>
      </c>
      <c r="WN44" s="193" t="s">
        <v>214</v>
      </c>
      <c r="WO44" s="196" t="s">
        <v>215</v>
      </c>
      <c r="WP44" s="158" t="n">
        <v>1</v>
      </c>
      <c r="WQ44" s="158" t="n">
        <v>1</v>
      </c>
      <c r="WR44" s="194" t="n">
        <f aca="false">TRUE()</f>
        <v>1</v>
      </c>
      <c r="WS44" s="186" t="s">
        <v>266</v>
      </c>
      <c r="WT44" s="178"/>
      <c r="WY44" s="207"/>
      <c r="WZ44" s="207"/>
      <c r="XA44" s="172"/>
      <c r="XB44" s="192"/>
      <c r="XC44" s="193" t="s">
        <v>213</v>
      </c>
      <c r="XD44" s="193" t="s">
        <v>214</v>
      </c>
      <c r="XE44" s="196" t="s">
        <v>215</v>
      </c>
      <c r="XF44" s="158" t="n">
        <v>1</v>
      </c>
      <c r="XG44" s="158" t="n">
        <v>1</v>
      </c>
      <c r="XH44" s="194" t="n">
        <f aca="false">TRUE()</f>
        <v>1</v>
      </c>
      <c r="XI44" s="186" t="s">
        <v>266</v>
      </c>
      <c r="XJ44" s="178"/>
      <c r="XO44" s="207"/>
      <c r="XP44" s="207"/>
      <c r="XQ44" s="172"/>
      <c r="XR44" s="192"/>
      <c r="XS44" s="193" t="s">
        <v>213</v>
      </c>
      <c r="XT44" s="193" t="s">
        <v>214</v>
      </c>
      <c r="XU44" s="196" t="s">
        <v>215</v>
      </c>
      <c r="XV44" s="158" t="n">
        <v>1</v>
      </c>
      <c r="XW44" s="158" t="n">
        <v>1</v>
      </c>
      <c r="XX44" s="194" t="n">
        <f aca="false">TRUE()</f>
        <v>1</v>
      </c>
      <c r="XY44" s="186" t="s">
        <v>266</v>
      </c>
      <c r="XZ44" s="178"/>
      <c r="YE44" s="207"/>
      <c r="YF44" s="207"/>
      <c r="YG44" s="172"/>
      <c r="YH44" s="192"/>
      <c r="YI44" s="193" t="s">
        <v>213</v>
      </c>
      <c r="YJ44" s="193" t="s">
        <v>214</v>
      </c>
      <c r="YK44" s="196" t="s">
        <v>215</v>
      </c>
      <c r="YL44" s="158" t="n">
        <v>1</v>
      </c>
      <c r="YM44" s="158" t="n">
        <v>1</v>
      </c>
      <c r="YN44" s="194" t="n">
        <f aca="false">TRUE()</f>
        <v>1</v>
      </c>
      <c r="YO44" s="186" t="s">
        <v>266</v>
      </c>
      <c r="YP44" s="178"/>
      <c r="YU44" s="207"/>
      <c r="YV44" s="207"/>
      <c r="YW44" s="172"/>
      <c r="YX44" s="192"/>
      <c r="YY44" s="193" t="s">
        <v>213</v>
      </c>
      <c r="YZ44" s="193" t="s">
        <v>214</v>
      </c>
      <c r="ZA44" s="196" t="s">
        <v>215</v>
      </c>
      <c r="ZB44" s="158" t="n">
        <v>1</v>
      </c>
      <c r="ZC44" s="158" t="n">
        <v>1</v>
      </c>
      <c r="ZD44" s="194" t="n">
        <f aca="false">TRUE()</f>
        <v>1</v>
      </c>
      <c r="ZE44" s="186" t="s">
        <v>266</v>
      </c>
      <c r="ZF44" s="178"/>
      <c r="ZK44" s="207"/>
      <c r="ZL44" s="207"/>
      <c r="ZM44" s="172"/>
      <c r="ZN44" s="192"/>
      <c r="ZO44" s="193" t="s">
        <v>213</v>
      </c>
      <c r="ZP44" s="193" t="s">
        <v>214</v>
      </c>
      <c r="ZQ44" s="196" t="s">
        <v>215</v>
      </c>
      <c r="ZR44" s="158" t="n">
        <v>1</v>
      </c>
      <c r="ZS44" s="158" t="n">
        <v>1</v>
      </c>
      <c r="ZT44" s="194" t="n">
        <f aca="false">TRUE()</f>
        <v>1</v>
      </c>
      <c r="ZU44" s="186" t="s">
        <v>266</v>
      </c>
      <c r="ZV44" s="178"/>
      <c r="AAA44" s="207"/>
      <c r="AAB44" s="207"/>
      <c r="AAC44" s="172"/>
      <c r="AAD44" s="192"/>
      <c r="AAE44" s="193" t="s">
        <v>213</v>
      </c>
      <c r="AAF44" s="193" t="s">
        <v>214</v>
      </c>
      <c r="AAG44" s="196" t="s">
        <v>215</v>
      </c>
      <c r="AAH44" s="158" t="n">
        <v>1</v>
      </c>
      <c r="AAI44" s="158" t="n">
        <v>1</v>
      </c>
      <c r="AAJ44" s="194" t="n">
        <f aca="false">TRUE()</f>
        <v>1</v>
      </c>
      <c r="AAK44" s="186" t="s">
        <v>266</v>
      </c>
      <c r="AAL44" s="178"/>
      <c r="AAQ44" s="207"/>
      <c r="AAR44" s="207"/>
      <c r="AAS44" s="172"/>
      <c r="AAT44" s="192"/>
      <c r="AAU44" s="193" t="s">
        <v>213</v>
      </c>
      <c r="AAV44" s="193" t="s">
        <v>214</v>
      </c>
      <c r="AAW44" s="196" t="s">
        <v>215</v>
      </c>
      <c r="AAX44" s="158" t="n">
        <v>1</v>
      </c>
      <c r="AAY44" s="158" t="n">
        <v>1</v>
      </c>
      <c r="AAZ44" s="194" t="n">
        <f aca="false">TRUE()</f>
        <v>1</v>
      </c>
      <c r="ABA44" s="186" t="s">
        <v>266</v>
      </c>
      <c r="ABB44" s="178"/>
      <c r="ABG44" s="207"/>
      <c r="ABH44" s="207"/>
      <c r="ABI44" s="172"/>
      <c r="ABJ44" s="192"/>
      <c r="ABK44" s="193" t="s">
        <v>213</v>
      </c>
      <c r="ABL44" s="193" t="s">
        <v>214</v>
      </c>
      <c r="ABM44" s="196" t="s">
        <v>215</v>
      </c>
      <c r="ABN44" s="158" t="n">
        <v>1</v>
      </c>
      <c r="ABO44" s="158" t="n">
        <v>1</v>
      </c>
      <c r="ABP44" s="194" t="n">
        <f aca="false">TRUE()</f>
        <v>1</v>
      </c>
      <c r="ABQ44" s="186" t="s">
        <v>266</v>
      </c>
      <c r="ABR44" s="178"/>
      <c r="ABW44" s="207"/>
      <c r="ABX44" s="207"/>
      <c r="ABY44" s="172"/>
      <c r="ABZ44" s="192"/>
      <c r="ACA44" s="193" t="s">
        <v>213</v>
      </c>
      <c r="ACB44" s="193" t="s">
        <v>214</v>
      </c>
      <c r="ACC44" s="196" t="s">
        <v>215</v>
      </c>
      <c r="ACD44" s="158" t="n">
        <v>1</v>
      </c>
      <c r="ACE44" s="158" t="n">
        <v>1</v>
      </c>
      <c r="ACF44" s="194" t="n">
        <f aca="false">TRUE()</f>
        <v>1</v>
      </c>
      <c r="ACG44" s="186" t="s">
        <v>266</v>
      </c>
      <c r="ACH44" s="178"/>
      <c r="ACM44" s="207"/>
      <c r="ACN44" s="207"/>
      <c r="ACO44" s="172"/>
      <c r="ACP44" s="192"/>
      <c r="ACQ44" s="193" t="s">
        <v>213</v>
      </c>
      <c r="ACR44" s="193" t="s">
        <v>214</v>
      </c>
      <c r="ACS44" s="196" t="s">
        <v>215</v>
      </c>
      <c r="ACT44" s="158" t="n">
        <v>1</v>
      </c>
      <c r="ACU44" s="158" t="n">
        <v>1</v>
      </c>
      <c r="ACV44" s="194" t="n">
        <f aca="false">TRUE()</f>
        <v>1</v>
      </c>
      <c r="ACW44" s="186" t="s">
        <v>266</v>
      </c>
      <c r="ACX44" s="178"/>
      <c r="ADC44" s="207"/>
      <c r="ADD44" s="207"/>
      <c r="ADE44" s="172"/>
      <c r="ADF44" s="192"/>
      <c r="ADG44" s="193" t="s">
        <v>213</v>
      </c>
      <c r="ADH44" s="193" t="s">
        <v>214</v>
      </c>
      <c r="ADI44" s="196" t="s">
        <v>215</v>
      </c>
      <c r="ADJ44" s="158" t="n">
        <v>1</v>
      </c>
      <c r="ADK44" s="158" t="n">
        <v>1</v>
      </c>
      <c r="ADL44" s="194" t="n">
        <f aca="false">TRUE()</f>
        <v>1</v>
      </c>
      <c r="ADM44" s="186" t="s">
        <v>266</v>
      </c>
      <c r="ADN44" s="178"/>
      <c r="ADS44" s="207"/>
      <c r="ADT44" s="207"/>
      <c r="ADU44" s="172"/>
      <c r="ADV44" s="192"/>
      <c r="ADW44" s="193" t="s">
        <v>213</v>
      </c>
      <c r="ADX44" s="193" t="s">
        <v>214</v>
      </c>
      <c r="ADY44" s="196" t="s">
        <v>215</v>
      </c>
      <c r="ADZ44" s="158" t="n">
        <v>1</v>
      </c>
      <c r="AEA44" s="158" t="n">
        <v>1</v>
      </c>
      <c r="AEB44" s="194" t="n">
        <f aca="false">TRUE()</f>
        <v>1</v>
      </c>
      <c r="AEC44" s="186" t="s">
        <v>266</v>
      </c>
      <c r="AED44" s="178"/>
      <c r="AEI44" s="207"/>
      <c r="AEJ44" s="207"/>
      <c r="AEK44" s="172"/>
      <c r="AEL44" s="192"/>
      <c r="AEM44" s="193" t="s">
        <v>213</v>
      </c>
      <c r="AEN44" s="193" t="s">
        <v>214</v>
      </c>
      <c r="AEO44" s="196" t="s">
        <v>215</v>
      </c>
      <c r="AEP44" s="158" t="n">
        <v>1</v>
      </c>
      <c r="AEQ44" s="158" t="n">
        <v>1</v>
      </c>
      <c r="AER44" s="194" t="n">
        <f aca="false">TRUE()</f>
        <v>1</v>
      </c>
      <c r="AES44" s="186" t="s">
        <v>266</v>
      </c>
      <c r="AET44" s="178"/>
      <c r="AEY44" s="207"/>
      <c r="AEZ44" s="207"/>
      <c r="AFA44" s="172"/>
      <c r="AFB44" s="192"/>
      <c r="AFC44" s="193" t="s">
        <v>213</v>
      </c>
      <c r="AFD44" s="193" t="s">
        <v>214</v>
      </c>
      <c r="AFE44" s="196" t="s">
        <v>215</v>
      </c>
      <c r="AFF44" s="158" t="n">
        <v>1</v>
      </c>
      <c r="AFG44" s="158" t="n">
        <v>1</v>
      </c>
      <c r="AFH44" s="194" t="n">
        <f aca="false">TRUE()</f>
        <v>1</v>
      </c>
      <c r="AFI44" s="186" t="s">
        <v>266</v>
      </c>
      <c r="AFJ44" s="178"/>
      <c r="AFO44" s="207"/>
      <c r="AFP44" s="207"/>
      <c r="AFQ44" s="172"/>
      <c r="AFR44" s="192"/>
      <c r="AFS44" s="193" t="s">
        <v>213</v>
      </c>
      <c r="AFT44" s="193" t="s">
        <v>214</v>
      </c>
      <c r="AFU44" s="196" t="s">
        <v>215</v>
      </c>
      <c r="AFV44" s="158" t="n">
        <v>1</v>
      </c>
      <c r="AFW44" s="158" t="n">
        <v>1</v>
      </c>
      <c r="AFX44" s="194" t="n">
        <f aca="false">TRUE()</f>
        <v>1</v>
      </c>
      <c r="AFY44" s="186" t="s">
        <v>266</v>
      </c>
      <c r="AFZ44" s="178"/>
      <c r="AGE44" s="207"/>
      <c r="AGF44" s="207"/>
      <c r="AGG44" s="172"/>
      <c r="AGH44" s="192"/>
      <c r="AGI44" s="193" t="s">
        <v>213</v>
      </c>
      <c r="AGJ44" s="193" t="s">
        <v>214</v>
      </c>
      <c r="AGK44" s="196" t="s">
        <v>215</v>
      </c>
      <c r="AGL44" s="158" t="n">
        <v>1</v>
      </c>
      <c r="AGM44" s="158" t="n">
        <v>1</v>
      </c>
      <c r="AGN44" s="194" t="n">
        <f aca="false">TRUE()</f>
        <v>1</v>
      </c>
      <c r="AGO44" s="186" t="s">
        <v>266</v>
      </c>
      <c r="AGP44" s="178"/>
      <c r="AGU44" s="207"/>
      <c r="AGV44" s="207"/>
      <c r="AGW44" s="172"/>
      <c r="AGX44" s="192"/>
      <c r="AGY44" s="193" t="s">
        <v>213</v>
      </c>
      <c r="AGZ44" s="193" t="s">
        <v>214</v>
      </c>
      <c r="AHA44" s="196" t="s">
        <v>215</v>
      </c>
      <c r="AHB44" s="158" t="n">
        <v>1</v>
      </c>
      <c r="AHC44" s="158" t="n">
        <v>1</v>
      </c>
      <c r="AHD44" s="194" t="n">
        <f aca="false">TRUE()</f>
        <v>1</v>
      </c>
      <c r="AHE44" s="186" t="s">
        <v>266</v>
      </c>
      <c r="AHF44" s="178"/>
      <c r="AHK44" s="207"/>
      <c r="AHL44" s="207"/>
      <c r="AHM44" s="172"/>
      <c r="AHN44" s="192"/>
      <c r="AHO44" s="193" t="s">
        <v>213</v>
      </c>
      <c r="AHP44" s="193" t="s">
        <v>214</v>
      </c>
      <c r="AHQ44" s="196" t="s">
        <v>215</v>
      </c>
      <c r="AHR44" s="158" t="n">
        <v>1</v>
      </c>
      <c r="AHS44" s="158" t="n">
        <v>1</v>
      </c>
      <c r="AHT44" s="194" t="n">
        <f aca="false">TRUE()</f>
        <v>1</v>
      </c>
      <c r="AHU44" s="186" t="s">
        <v>266</v>
      </c>
      <c r="AHV44" s="178"/>
      <c r="AIA44" s="207"/>
      <c r="AIB44" s="207"/>
      <c r="AIC44" s="172"/>
      <c r="AID44" s="192"/>
      <c r="AIE44" s="193" t="s">
        <v>213</v>
      </c>
      <c r="AIF44" s="193" t="s">
        <v>214</v>
      </c>
      <c r="AIG44" s="196" t="s">
        <v>215</v>
      </c>
      <c r="AIH44" s="158" t="n">
        <v>1</v>
      </c>
      <c r="AII44" s="158" t="n">
        <v>1</v>
      </c>
      <c r="AIJ44" s="194" t="n">
        <f aca="false">TRUE()</f>
        <v>1</v>
      </c>
      <c r="AIK44" s="186" t="s">
        <v>266</v>
      </c>
      <c r="AIL44" s="178"/>
      <c r="AIQ44" s="207"/>
      <c r="AIR44" s="207"/>
      <c r="AIS44" s="172"/>
      <c r="AIT44" s="192"/>
      <c r="AIU44" s="193" t="s">
        <v>213</v>
      </c>
      <c r="AIV44" s="193" t="s">
        <v>214</v>
      </c>
      <c r="AIW44" s="196" t="s">
        <v>215</v>
      </c>
      <c r="AIX44" s="158" t="n">
        <v>1</v>
      </c>
      <c r="AIY44" s="158" t="n">
        <v>1</v>
      </c>
      <c r="AIZ44" s="194" t="n">
        <f aca="false">TRUE()</f>
        <v>1</v>
      </c>
      <c r="AJA44" s="186" t="s">
        <v>266</v>
      </c>
      <c r="AJB44" s="178"/>
      <c r="AJG44" s="207"/>
      <c r="AJH44" s="207"/>
      <c r="AJI44" s="172"/>
      <c r="AJJ44" s="192"/>
      <c r="AJK44" s="193" t="s">
        <v>213</v>
      </c>
      <c r="AJL44" s="193" t="s">
        <v>214</v>
      </c>
      <c r="AJM44" s="196" t="s">
        <v>215</v>
      </c>
      <c r="AJN44" s="158" t="n">
        <v>1</v>
      </c>
      <c r="AJO44" s="158" t="n">
        <v>1</v>
      </c>
      <c r="AJP44" s="194" t="n">
        <f aca="false">TRUE()</f>
        <v>1</v>
      </c>
      <c r="AJQ44" s="186" t="s">
        <v>266</v>
      </c>
      <c r="AJR44" s="178"/>
      <c r="AJW44" s="207"/>
      <c r="AJX44" s="207"/>
      <c r="AJY44" s="172"/>
      <c r="AJZ44" s="192"/>
      <c r="AKA44" s="193" t="s">
        <v>213</v>
      </c>
      <c r="AKB44" s="193" t="s">
        <v>214</v>
      </c>
      <c r="AKC44" s="196" t="s">
        <v>215</v>
      </c>
      <c r="AKD44" s="158" t="n">
        <v>1</v>
      </c>
      <c r="AKE44" s="158" t="n">
        <v>1</v>
      </c>
      <c r="AKF44" s="194" t="n">
        <f aca="false">TRUE()</f>
        <v>1</v>
      </c>
      <c r="AKG44" s="186" t="s">
        <v>266</v>
      </c>
      <c r="AKH44" s="178"/>
      <c r="AKM44" s="207"/>
      <c r="AKN44" s="207"/>
      <c r="AKO44" s="172"/>
      <c r="AKP44" s="192"/>
      <c r="AKQ44" s="193" t="s">
        <v>213</v>
      </c>
      <c r="AKR44" s="193" t="s">
        <v>214</v>
      </c>
      <c r="AKS44" s="196" t="s">
        <v>215</v>
      </c>
      <c r="AKT44" s="158" t="n">
        <v>1</v>
      </c>
      <c r="AKU44" s="158" t="n">
        <v>1</v>
      </c>
      <c r="AKV44" s="194" t="n">
        <f aca="false">TRUE()</f>
        <v>1</v>
      </c>
      <c r="AKW44" s="186" t="s">
        <v>266</v>
      </c>
      <c r="AKX44" s="178"/>
      <c r="ALC44" s="207"/>
      <c r="ALD44" s="207"/>
      <c r="ALE44" s="172"/>
      <c r="ALF44" s="192"/>
      <c r="ALG44" s="193" t="s">
        <v>213</v>
      </c>
      <c r="ALH44" s="193" t="s">
        <v>214</v>
      </c>
      <c r="ALI44" s="196" t="s">
        <v>215</v>
      </c>
      <c r="ALJ44" s="158" t="n">
        <v>1</v>
      </c>
      <c r="ALK44" s="158" t="n">
        <v>1</v>
      </c>
      <c r="ALL44" s="194" t="n">
        <f aca="false">TRUE()</f>
        <v>1</v>
      </c>
      <c r="ALM44" s="186" t="s">
        <v>266</v>
      </c>
      <c r="ALN44" s="178"/>
      <c r="ALS44" s="207"/>
      <c r="ALT44" s="207"/>
      <c r="ALU44" s="172"/>
      <c r="ALV44" s="192"/>
      <c r="ALW44" s="193" t="s">
        <v>213</v>
      </c>
      <c r="ALX44" s="193" t="s">
        <v>214</v>
      </c>
      <c r="ALY44" s="196" t="s">
        <v>215</v>
      </c>
      <c r="ALZ44" s="158" t="n">
        <v>1</v>
      </c>
      <c r="AMA44" s="158" t="n">
        <v>1</v>
      </c>
      <c r="AMB44" s="194" t="n">
        <f aca="false">TRUE()</f>
        <v>1</v>
      </c>
      <c r="AMC44" s="186" t="s">
        <v>266</v>
      </c>
      <c r="AMD44" s="178"/>
      <c r="AMI44" s="207"/>
      <c r="AMJ44" s="207"/>
    </row>
    <row r="45" s="188" customFormat="true" ht="20.1" hidden="false" customHeight="true" outlineLevel="0" collapsed="false">
      <c r="A45" s="207"/>
      <c r="B45" s="171"/>
      <c r="C45" s="172"/>
      <c r="D45" s="192"/>
      <c r="E45" s="193" t="s">
        <v>217</v>
      </c>
      <c r="F45" s="193" t="s">
        <v>218</v>
      </c>
      <c r="G45" s="193" t="s">
        <v>66</v>
      </c>
      <c r="H45" s="158" t="n">
        <v>1</v>
      </c>
      <c r="I45" s="158" t="n">
        <v>1</v>
      </c>
      <c r="J45" s="194" t="n">
        <f aca="false">TRUE()</f>
        <v>1</v>
      </c>
      <c r="K45" s="203"/>
      <c r="L45" s="178"/>
      <c r="Q45" s="215"/>
      <c r="R45" s="216"/>
      <c r="S45" s="217"/>
      <c r="T45" s="218"/>
      <c r="U45" s="218"/>
      <c r="V45" s="218"/>
      <c r="W45" s="156"/>
      <c r="X45" s="156"/>
      <c r="Y45" s="219"/>
      <c r="Z45" s="220"/>
      <c r="AE45" s="207"/>
      <c r="AF45" s="207"/>
      <c r="AG45" s="172"/>
      <c r="AH45" s="192"/>
      <c r="AI45" s="193" t="s">
        <v>217</v>
      </c>
      <c r="AJ45" s="193" t="s">
        <v>218</v>
      </c>
      <c r="AK45" s="193" t="s">
        <v>66</v>
      </c>
      <c r="AL45" s="158" t="n">
        <v>1</v>
      </c>
      <c r="AM45" s="158" t="n">
        <v>1</v>
      </c>
      <c r="AN45" s="194" t="n">
        <f aca="false">TRUE()</f>
        <v>1</v>
      </c>
      <c r="AO45" s="186" t="s">
        <v>269</v>
      </c>
      <c r="AP45" s="178"/>
      <c r="AU45" s="207"/>
      <c r="AV45" s="207"/>
      <c r="AW45" s="172"/>
      <c r="AX45" s="192"/>
      <c r="AY45" s="193" t="s">
        <v>217</v>
      </c>
      <c r="AZ45" s="193" t="s">
        <v>218</v>
      </c>
      <c r="BA45" s="193" t="s">
        <v>66</v>
      </c>
      <c r="BB45" s="158" t="n">
        <v>1</v>
      </c>
      <c r="BC45" s="158" t="n">
        <v>1</v>
      </c>
      <c r="BD45" s="194" t="n">
        <f aca="false">TRUE()</f>
        <v>1</v>
      </c>
      <c r="BE45" s="186" t="s">
        <v>269</v>
      </c>
      <c r="BF45" s="178"/>
      <c r="BK45" s="207"/>
      <c r="BL45" s="207"/>
      <c r="BM45" s="172"/>
      <c r="BN45" s="192"/>
      <c r="BO45" s="193" t="s">
        <v>217</v>
      </c>
      <c r="BP45" s="193" t="s">
        <v>218</v>
      </c>
      <c r="BQ45" s="193" t="s">
        <v>66</v>
      </c>
      <c r="BR45" s="158" t="n">
        <v>1</v>
      </c>
      <c r="BS45" s="158" t="n">
        <v>1</v>
      </c>
      <c r="BT45" s="194" t="n">
        <f aca="false">TRUE()</f>
        <v>1</v>
      </c>
      <c r="BU45" s="186" t="s">
        <v>269</v>
      </c>
      <c r="BV45" s="178"/>
      <c r="CA45" s="207"/>
      <c r="CB45" s="207"/>
      <c r="CC45" s="172"/>
      <c r="CD45" s="192"/>
      <c r="CE45" s="193" t="s">
        <v>217</v>
      </c>
      <c r="CF45" s="193" t="s">
        <v>218</v>
      </c>
      <c r="CG45" s="193" t="s">
        <v>66</v>
      </c>
      <c r="CH45" s="158" t="n">
        <v>1</v>
      </c>
      <c r="CI45" s="158" t="n">
        <v>1</v>
      </c>
      <c r="CJ45" s="194" t="n">
        <f aca="false">TRUE()</f>
        <v>1</v>
      </c>
      <c r="CK45" s="186" t="s">
        <v>269</v>
      </c>
      <c r="CL45" s="178"/>
      <c r="CQ45" s="207"/>
      <c r="CR45" s="207"/>
      <c r="CS45" s="172"/>
      <c r="CT45" s="192"/>
      <c r="CU45" s="193" t="s">
        <v>217</v>
      </c>
      <c r="CV45" s="193" t="s">
        <v>218</v>
      </c>
      <c r="CW45" s="193" t="s">
        <v>66</v>
      </c>
      <c r="CX45" s="158" t="n">
        <v>1</v>
      </c>
      <c r="CY45" s="158" t="n">
        <v>1</v>
      </c>
      <c r="CZ45" s="194" t="n">
        <f aca="false">TRUE()</f>
        <v>1</v>
      </c>
      <c r="DA45" s="186" t="s">
        <v>269</v>
      </c>
      <c r="DB45" s="178"/>
      <c r="DG45" s="207"/>
      <c r="DH45" s="207"/>
      <c r="DI45" s="172"/>
      <c r="DJ45" s="192"/>
      <c r="DK45" s="193" t="s">
        <v>217</v>
      </c>
      <c r="DL45" s="193" t="s">
        <v>218</v>
      </c>
      <c r="DM45" s="193" t="s">
        <v>66</v>
      </c>
      <c r="DN45" s="158" t="n">
        <v>1</v>
      </c>
      <c r="DO45" s="158" t="n">
        <v>1</v>
      </c>
      <c r="DP45" s="194" t="n">
        <f aca="false">TRUE()</f>
        <v>1</v>
      </c>
      <c r="DQ45" s="186" t="s">
        <v>269</v>
      </c>
      <c r="DR45" s="178"/>
      <c r="DW45" s="207"/>
      <c r="DX45" s="207"/>
      <c r="DY45" s="172"/>
      <c r="DZ45" s="192"/>
      <c r="EA45" s="193" t="s">
        <v>217</v>
      </c>
      <c r="EB45" s="193" t="s">
        <v>218</v>
      </c>
      <c r="EC45" s="193" t="s">
        <v>66</v>
      </c>
      <c r="ED45" s="158" t="n">
        <v>1</v>
      </c>
      <c r="EE45" s="158" t="n">
        <v>1</v>
      </c>
      <c r="EF45" s="194" t="n">
        <f aca="false">TRUE()</f>
        <v>1</v>
      </c>
      <c r="EG45" s="186" t="s">
        <v>269</v>
      </c>
      <c r="EH45" s="178"/>
      <c r="EM45" s="207"/>
      <c r="EN45" s="207"/>
      <c r="EO45" s="172"/>
      <c r="EP45" s="192"/>
      <c r="EQ45" s="193" t="s">
        <v>217</v>
      </c>
      <c r="ER45" s="193" t="s">
        <v>218</v>
      </c>
      <c r="ES45" s="193" t="s">
        <v>66</v>
      </c>
      <c r="ET45" s="158" t="n">
        <v>1</v>
      </c>
      <c r="EU45" s="158" t="n">
        <v>1</v>
      </c>
      <c r="EV45" s="194" t="n">
        <f aca="false">TRUE()</f>
        <v>1</v>
      </c>
      <c r="EW45" s="186" t="s">
        <v>269</v>
      </c>
      <c r="EX45" s="178"/>
      <c r="FC45" s="207"/>
      <c r="FD45" s="207"/>
      <c r="FE45" s="172"/>
      <c r="FF45" s="192"/>
      <c r="FG45" s="193" t="s">
        <v>217</v>
      </c>
      <c r="FH45" s="193" t="s">
        <v>218</v>
      </c>
      <c r="FI45" s="193" t="s">
        <v>66</v>
      </c>
      <c r="FJ45" s="158" t="n">
        <v>1</v>
      </c>
      <c r="FK45" s="158" t="n">
        <v>1</v>
      </c>
      <c r="FL45" s="194" t="n">
        <f aca="false">TRUE()</f>
        <v>1</v>
      </c>
      <c r="FM45" s="186" t="s">
        <v>269</v>
      </c>
      <c r="FN45" s="178"/>
      <c r="FS45" s="207"/>
      <c r="FT45" s="207"/>
      <c r="FU45" s="172"/>
      <c r="FV45" s="192"/>
      <c r="FW45" s="193" t="s">
        <v>217</v>
      </c>
      <c r="FX45" s="193" t="s">
        <v>218</v>
      </c>
      <c r="FY45" s="193" t="s">
        <v>66</v>
      </c>
      <c r="FZ45" s="158" t="n">
        <v>1</v>
      </c>
      <c r="GA45" s="158" t="n">
        <v>1</v>
      </c>
      <c r="GB45" s="194" t="n">
        <f aca="false">TRUE()</f>
        <v>1</v>
      </c>
      <c r="GC45" s="186" t="s">
        <v>269</v>
      </c>
      <c r="GD45" s="178"/>
      <c r="GI45" s="207"/>
      <c r="GJ45" s="207"/>
      <c r="GK45" s="172"/>
      <c r="GL45" s="192"/>
      <c r="GM45" s="193" t="s">
        <v>217</v>
      </c>
      <c r="GN45" s="193" t="s">
        <v>218</v>
      </c>
      <c r="GO45" s="193" t="s">
        <v>66</v>
      </c>
      <c r="GP45" s="158" t="n">
        <v>1</v>
      </c>
      <c r="GQ45" s="158" t="n">
        <v>1</v>
      </c>
      <c r="GR45" s="194" t="n">
        <f aca="false">TRUE()</f>
        <v>1</v>
      </c>
      <c r="GS45" s="186" t="s">
        <v>269</v>
      </c>
      <c r="GT45" s="178"/>
      <c r="GY45" s="207"/>
      <c r="GZ45" s="207"/>
      <c r="HA45" s="172"/>
      <c r="HB45" s="192"/>
      <c r="HC45" s="193" t="s">
        <v>217</v>
      </c>
      <c r="HD45" s="193" t="s">
        <v>218</v>
      </c>
      <c r="HE45" s="193" t="s">
        <v>66</v>
      </c>
      <c r="HF45" s="158" t="n">
        <v>1</v>
      </c>
      <c r="HG45" s="158" t="n">
        <v>1</v>
      </c>
      <c r="HH45" s="194" t="n">
        <f aca="false">TRUE()</f>
        <v>1</v>
      </c>
      <c r="HI45" s="186" t="s">
        <v>269</v>
      </c>
      <c r="HJ45" s="178"/>
      <c r="HO45" s="207"/>
      <c r="HP45" s="207"/>
      <c r="HQ45" s="172"/>
      <c r="HR45" s="192"/>
      <c r="HS45" s="193" t="s">
        <v>217</v>
      </c>
      <c r="HT45" s="193" t="s">
        <v>218</v>
      </c>
      <c r="HU45" s="193" t="s">
        <v>66</v>
      </c>
      <c r="HV45" s="158" t="n">
        <v>1</v>
      </c>
      <c r="HW45" s="158" t="n">
        <v>1</v>
      </c>
      <c r="HX45" s="194" t="n">
        <f aca="false">TRUE()</f>
        <v>1</v>
      </c>
      <c r="HY45" s="186" t="s">
        <v>269</v>
      </c>
      <c r="HZ45" s="178"/>
      <c r="IE45" s="207"/>
      <c r="IF45" s="207"/>
      <c r="IG45" s="172"/>
      <c r="IH45" s="192"/>
      <c r="II45" s="193" t="s">
        <v>217</v>
      </c>
      <c r="IJ45" s="193" t="s">
        <v>218</v>
      </c>
      <c r="IK45" s="193" t="s">
        <v>66</v>
      </c>
      <c r="IL45" s="158" t="n">
        <v>1</v>
      </c>
      <c r="IM45" s="158" t="n">
        <v>1</v>
      </c>
      <c r="IN45" s="194" t="n">
        <f aca="false">TRUE()</f>
        <v>1</v>
      </c>
      <c r="IO45" s="186" t="s">
        <v>269</v>
      </c>
      <c r="IP45" s="178"/>
      <c r="IU45" s="207"/>
      <c r="IV45" s="207"/>
      <c r="IW45" s="172"/>
      <c r="IX45" s="192"/>
      <c r="IY45" s="193" t="s">
        <v>217</v>
      </c>
      <c r="IZ45" s="193" t="s">
        <v>218</v>
      </c>
      <c r="JA45" s="193" t="s">
        <v>66</v>
      </c>
      <c r="JB45" s="158" t="n">
        <v>1</v>
      </c>
      <c r="JC45" s="158" t="n">
        <v>1</v>
      </c>
      <c r="JD45" s="194" t="n">
        <f aca="false">TRUE()</f>
        <v>1</v>
      </c>
      <c r="JE45" s="186" t="s">
        <v>269</v>
      </c>
      <c r="JF45" s="178"/>
      <c r="JK45" s="207"/>
      <c r="JL45" s="207"/>
      <c r="JM45" s="172"/>
      <c r="JN45" s="192"/>
      <c r="JO45" s="193" t="s">
        <v>217</v>
      </c>
      <c r="JP45" s="193" t="s">
        <v>218</v>
      </c>
      <c r="JQ45" s="193" t="s">
        <v>66</v>
      </c>
      <c r="JR45" s="158" t="n">
        <v>1</v>
      </c>
      <c r="JS45" s="158" t="n">
        <v>1</v>
      </c>
      <c r="JT45" s="194" t="n">
        <f aca="false">TRUE()</f>
        <v>1</v>
      </c>
      <c r="JU45" s="186" t="s">
        <v>269</v>
      </c>
      <c r="JV45" s="178"/>
      <c r="KA45" s="207"/>
      <c r="KB45" s="207"/>
      <c r="KC45" s="172"/>
      <c r="KD45" s="192"/>
      <c r="KE45" s="193" t="s">
        <v>217</v>
      </c>
      <c r="KF45" s="193" t="s">
        <v>218</v>
      </c>
      <c r="KG45" s="193" t="s">
        <v>66</v>
      </c>
      <c r="KH45" s="158" t="n">
        <v>1</v>
      </c>
      <c r="KI45" s="158" t="n">
        <v>1</v>
      </c>
      <c r="KJ45" s="194" t="n">
        <f aca="false">TRUE()</f>
        <v>1</v>
      </c>
      <c r="KK45" s="186" t="s">
        <v>269</v>
      </c>
      <c r="KL45" s="178"/>
      <c r="KQ45" s="207"/>
      <c r="KR45" s="207"/>
      <c r="KS45" s="172"/>
      <c r="KT45" s="192"/>
      <c r="KU45" s="193" t="s">
        <v>217</v>
      </c>
      <c r="KV45" s="193" t="s">
        <v>218</v>
      </c>
      <c r="KW45" s="193" t="s">
        <v>66</v>
      </c>
      <c r="KX45" s="158" t="n">
        <v>1</v>
      </c>
      <c r="KY45" s="158" t="n">
        <v>1</v>
      </c>
      <c r="KZ45" s="194" t="n">
        <f aca="false">TRUE()</f>
        <v>1</v>
      </c>
      <c r="LA45" s="186" t="s">
        <v>269</v>
      </c>
      <c r="LB45" s="178"/>
      <c r="LG45" s="207"/>
      <c r="LH45" s="207"/>
      <c r="LI45" s="172"/>
      <c r="LJ45" s="192"/>
      <c r="LK45" s="193" t="s">
        <v>217</v>
      </c>
      <c r="LL45" s="193" t="s">
        <v>218</v>
      </c>
      <c r="LM45" s="193" t="s">
        <v>66</v>
      </c>
      <c r="LN45" s="158" t="n">
        <v>1</v>
      </c>
      <c r="LO45" s="158" t="n">
        <v>1</v>
      </c>
      <c r="LP45" s="194" t="n">
        <f aca="false">TRUE()</f>
        <v>1</v>
      </c>
      <c r="LQ45" s="186" t="s">
        <v>269</v>
      </c>
      <c r="LR45" s="178"/>
      <c r="LW45" s="207"/>
      <c r="LX45" s="207"/>
      <c r="LY45" s="172"/>
      <c r="LZ45" s="192"/>
      <c r="MA45" s="193" t="s">
        <v>217</v>
      </c>
      <c r="MB45" s="193" t="s">
        <v>218</v>
      </c>
      <c r="MC45" s="193" t="s">
        <v>66</v>
      </c>
      <c r="MD45" s="158" t="n">
        <v>1</v>
      </c>
      <c r="ME45" s="158" t="n">
        <v>1</v>
      </c>
      <c r="MF45" s="194" t="n">
        <f aca="false">TRUE()</f>
        <v>1</v>
      </c>
      <c r="MG45" s="186" t="s">
        <v>269</v>
      </c>
      <c r="MH45" s="178"/>
      <c r="MM45" s="207"/>
      <c r="MN45" s="207"/>
      <c r="MO45" s="172"/>
      <c r="MP45" s="192"/>
      <c r="MQ45" s="193" t="s">
        <v>217</v>
      </c>
      <c r="MR45" s="193" t="s">
        <v>218</v>
      </c>
      <c r="MS45" s="193" t="s">
        <v>66</v>
      </c>
      <c r="MT45" s="158" t="n">
        <v>1</v>
      </c>
      <c r="MU45" s="158" t="n">
        <v>1</v>
      </c>
      <c r="MV45" s="194" t="n">
        <f aca="false">TRUE()</f>
        <v>1</v>
      </c>
      <c r="MW45" s="186" t="s">
        <v>269</v>
      </c>
      <c r="MX45" s="178"/>
      <c r="NC45" s="207"/>
      <c r="ND45" s="207"/>
      <c r="NE45" s="172"/>
      <c r="NF45" s="192"/>
      <c r="NG45" s="193" t="s">
        <v>217</v>
      </c>
      <c r="NH45" s="193" t="s">
        <v>218</v>
      </c>
      <c r="NI45" s="193" t="s">
        <v>66</v>
      </c>
      <c r="NJ45" s="158" t="n">
        <v>1</v>
      </c>
      <c r="NK45" s="158" t="n">
        <v>1</v>
      </c>
      <c r="NL45" s="194" t="n">
        <f aca="false">TRUE()</f>
        <v>1</v>
      </c>
      <c r="NM45" s="186" t="s">
        <v>269</v>
      </c>
      <c r="NN45" s="178"/>
      <c r="NS45" s="207"/>
      <c r="NT45" s="207"/>
      <c r="NU45" s="172"/>
      <c r="NV45" s="192"/>
      <c r="NW45" s="193" t="s">
        <v>217</v>
      </c>
      <c r="NX45" s="193" t="s">
        <v>218</v>
      </c>
      <c r="NY45" s="193" t="s">
        <v>66</v>
      </c>
      <c r="NZ45" s="158" t="n">
        <v>1</v>
      </c>
      <c r="OA45" s="158" t="n">
        <v>1</v>
      </c>
      <c r="OB45" s="194" t="n">
        <f aca="false">TRUE()</f>
        <v>1</v>
      </c>
      <c r="OC45" s="186" t="s">
        <v>269</v>
      </c>
      <c r="OD45" s="178"/>
      <c r="OI45" s="207"/>
      <c r="OJ45" s="207"/>
      <c r="OK45" s="172"/>
      <c r="OL45" s="192"/>
      <c r="OM45" s="193" t="s">
        <v>217</v>
      </c>
      <c r="ON45" s="193" t="s">
        <v>218</v>
      </c>
      <c r="OO45" s="193" t="s">
        <v>66</v>
      </c>
      <c r="OP45" s="158" t="n">
        <v>1</v>
      </c>
      <c r="OQ45" s="158" t="n">
        <v>1</v>
      </c>
      <c r="OR45" s="194" t="n">
        <f aca="false">TRUE()</f>
        <v>1</v>
      </c>
      <c r="OS45" s="186" t="s">
        <v>269</v>
      </c>
      <c r="OT45" s="178"/>
      <c r="OY45" s="207"/>
      <c r="OZ45" s="207"/>
      <c r="PA45" s="172"/>
      <c r="PB45" s="192"/>
      <c r="PC45" s="193" t="s">
        <v>217</v>
      </c>
      <c r="PD45" s="193" t="s">
        <v>218</v>
      </c>
      <c r="PE45" s="193" t="s">
        <v>66</v>
      </c>
      <c r="PF45" s="158" t="n">
        <v>1</v>
      </c>
      <c r="PG45" s="158" t="n">
        <v>1</v>
      </c>
      <c r="PH45" s="194" t="n">
        <f aca="false">TRUE()</f>
        <v>1</v>
      </c>
      <c r="PI45" s="186" t="s">
        <v>269</v>
      </c>
      <c r="PJ45" s="178"/>
      <c r="PO45" s="207"/>
      <c r="PP45" s="207"/>
      <c r="PQ45" s="172"/>
      <c r="PR45" s="192"/>
      <c r="PS45" s="193" t="s">
        <v>217</v>
      </c>
      <c r="PT45" s="193" t="s">
        <v>218</v>
      </c>
      <c r="PU45" s="193" t="s">
        <v>66</v>
      </c>
      <c r="PV45" s="158" t="n">
        <v>1</v>
      </c>
      <c r="PW45" s="158" t="n">
        <v>1</v>
      </c>
      <c r="PX45" s="194" t="n">
        <f aca="false">TRUE()</f>
        <v>1</v>
      </c>
      <c r="PY45" s="186" t="s">
        <v>269</v>
      </c>
      <c r="PZ45" s="178"/>
      <c r="QE45" s="207"/>
      <c r="QF45" s="207"/>
      <c r="QG45" s="172"/>
      <c r="QH45" s="192"/>
      <c r="QI45" s="193" t="s">
        <v>217</v>
      </c>
      <c r="QJ45" s="193" t="s">
        <v>218</v>
      </c>
      <c r="QK45" s="193" t="s">
        <v>66</v>
      </c>
      <c r="QL45" s="158" t="n">
        <v>1</v>
      </c>
      <c r="QM45" s="158" t="n">
        <v>1</v>
      </c>
      <c r="QN45" s="194" t="n">
        <f aca="false">TRUE()</f>
        <v>1</v>
      </c>
      <c r="QO45" s="186" t="s">
        <v>269</v>
      </c>
      <c r="QP45" s="178"/>
      <c r="QU45" s="207"/>
      <c r="QV45" s="207"/>
      <c r="QW45" s="172"/>
      <c r="QX45" s="192"/>
      <c r="QY45" s="193" t="s">
        <v>217</v>
      </c>
      <c r="QZ45" s="193" t="s">
        <v>218</v>
      </c>
      <c r="RA45" s="193" t="s">
        <v>66</v>
      </c>
      <c r="RB45" s="158" t="n">
        <v>1</v>
      </c>
      <c r="RC45" s="158" t="n">
        <v>1</v>
      </c>
      <c r="RD45" s="194" t="n">
        <f aca="false">TRUE()</f>
        <v>1</v>
      </c>
      <c r="RE45" s="186" t="s">
        <v>269</v>
      </c>
      <c r="RF45" s="178"/>
      <c r="RK45" s="207"/>
      <c r="RL45" s="207"/>
      <c r="RM45" s="172"/>
      <c r="RN45" s="192"/>
      <c r="RO45" s="193" t="s">
        <v>217</v>
      </c>
      <c r="RP45" s="193" t="s">
        <v>218</v>
      </c>
      <c r="RQ45" s="193" t="s">
        <v>66</v>
      </c>
      <c r="RR45" s="158" t="n">
        <v>1</v>
      </c>
      <c r="RS45" s="158" t="n">
        <v>1</v>
      </c>
      <c r="RT45" s="194" t="n">
        <f aca="false">TRUE()</f>
        <v>1</v>
      </c>
      <c r="RU45" s="186" t="s">
        <v>269</v>
      </c>
      <c r="RV45" s="178"/>
      <c r="SA45" s="207"/>
      <c r="SB45" s="207"/>
      <c r="SC45" s="172"/>
      <c r="SD45" s="192"/>
      <c r="SE45" s="193" t="s">
        <v>217</v>
      </c>
      <c r="SF45" s="193" t="s">
        <v>218</v>
      </c>
      <c r="SG45" s="193" t="s">
        <v>66</v>
      </c>
      <c r="SH45" s="158" t="n">
        <v>1</v>
      </c>
      <c r="SI45" s="158" t="n">
        <v>1</v>
      </c>
      <c r="SJ45" s="194" t="n">
        <f aca="false">TRUE()</f>
        <v>1</v>
      </c>
      <c r="SK45" s="186" t="s">
        <v>269</v>
      </c>
      <c r="SL45" s="178"/>
      <c r="SQ45" s="207"/>
      <c r="SR45" s="207"/>
      <c r="SS45" s="172"/>
      <c r="ST45" s="192"/>
      <c r="SU45" s="193" t="s">
        <v>217</v>
      </c>
      <c r="SV45" s="193" t="s">
        <v>218</v>
      </c>
      <c r="SW45" s="193" t="s">
        <v>66</v>
      </c>
      <c r="SX45" s="158" t="n">
        <v>1</v>
      </c>
      <c r="SY45" s="158" t="n">
        <v>1</v>
      </c>
      <c r="SZ45" s="194" t="n">
        <f aca="false">TRUE()</f>
        <v>1</v>
      </c>
      <c r="TA45" s="186" t="s">
        <v>269</v>
      </c>
      <c r="TB45" s="178"/>
      <c r="TG45" s="207"/>
      <c r="TH45" s="207"/>
      <c r="TI45" s="172"/>
      <c r="TJ45" s="192"/>
      <c r="TK45" s="193" t="s">
        <v>217</v>
      </c>
      <c r="TL45" s="193" t="s">
        <v>218</v>
      </c>
      <c r="TM45" s="193" t="s">
        <v>66</v>
      </c>
      <c r="TN45" s="158" t="n">
        <v>1</v>
      </c>
      <c r="TO45" s="158" t="n">
        <v>1</v>
      </c>
      <c r="TP45" s="194" t="n">
        <f aca="false">TRUE()</f>
        <v>1</v>
      </c>
      <c r="TQ45" s="186" t="s">
        <v>269</v>
      </c>
      <c r="TR45" s="178"/>
      <c r="TW45" s="207"/>
      <c r="TX45" s="207"/>
      <c r="TY45" s="172"/>
      <c r="TZ45" s="192"/>
      <c r="UA45" s="193" t="s">
        <v>217</v>
      </c>
      <c r="UB45" s="193" t="s">
        <v>218</v>
      </c>
      <c r="UC45" s="193" t="s">
        <v>66</v>
      </c>
      <c r="UD45" s="158" t="n">
        <v>1</v>
      </c>
      <c r="UE45" s="158" t="n">
        <v>1</v>
      </c>
      <c r="UF45" s="194" t="n">
        <f aca="false">TRUE()</f>
        <v>1</v>
      </c>
      <c r="UG45" s="186" t="s">
        <v>269</v>
      </c>
      <c r="UH45" s="178"/>
      <c r="UM45" s="207"/>
      <c r="UN45" s="207"/>
      <c r="UO45" s="172"/>
      <c r="UP45" s="192"/>
      <c r="UQ45" s="193" t="s">
        <v>217</v>
      </c>
      <c r="UR45" s="193" t="s">
        <v>218</v>
      </c>
      <c r="US45" s="193" t="s">
        <v>66</v>
      </c>
      <c r="UT45" s="158" t="n">
        <v>1</v>
      </c>
      <c r="UU45" s="158" t="n">
        <v>1</v>
      </c>
      <c r="UV45" s="194" t="n">
        <f aca="false">TRUE()</f>
        <v>1</v>
      </c>
      <c r="UW45" s="186" t="s">
        <v>269</v>
      </c>
      <c r="UX45" s="178"/>
      <c r="VC45" s="207"/>
      <c r="VD45" s="207"/>
      <c r="VE45" s="172"/>
      <c r="VF45" s="192"/>
      <c r="VG45" s="193" t="s">
        <v>217</v>
      </c>
      <c r="VH45" s="193" t="s">
        <v>218</v>
      </c>
      <c r="VI45" s="193" t="s">
        <v>66</v>
      </c>
      <c r="VJ45" s="158" t="n">
        <v>1</v>
      </c>
      <c r="VK45" s="158" t="n">
        <v>1</v>
      </c>
      <c r="VL45" s="194" t="n">
        <f aca="false">TRUE()</f>
        <v>1</v>
      </c>
      <c r="VM45" s="186" t="s">
        <v>269</v>
      </c>
      <c r="VN45" s="178"/>
      <c r="VS45" s="207"/>
      <c r="VT45" s="207"/>
      <c r="VU45" s="172"/>
      <c r="VV45" s="192"/>
      <c r="VW45" s="193" t="s">
        <v>217</v>
      </c>
      <c r="VX45" s="193" t="s">
        <v>218</v>
      </c>
      <c r="VY45" s="193" t="s">
        <v>66</v>
      </c>
      <c r="VZ45" s="158" t="n">
        <v>1</v>
      </c>
      <c r="WA45" s="158" t="n">
        <v>1</v>
      </c>
      <c r="WB45" s="194" t="n">
        <f aca="false">TRUE()</f>
        <v>1</v>
      </c>
      <c r="WC45" s="186" t="s">
        <v>269</v>
      </c>
      <c r="WD45" s="178"/>
      <c r="WI45" s="207"/>
      <c r="WJ45" s="207"/>
      <c r="WK45" s="172"/>
      <c r="WL45" s="192"/>
      <c r="WM45" s="193" t="s">
        <v>217</v>
      </c>
      <c r="WN45" s="193" t="s">
        <v>218</v>
      </c>
      <c r="WO45" s="193" t="s">
        <v>66</v>
      </c>
      <c r="WP45" s="158" t="n">
        <v>1</v>
      </c>
      <c r="WQ45" s="158" t="n">
        <v>1</v>
      </c>
      <c r="WR45" s="194" t="n">
        <f aca="false">TRUE()</f>
        <v>1</v>
      </c>
      <c r="WS45" s="186" t="s">
        <v>269</v>
      </c>
      <c r="WT45" s="178"/>
      <c r="WY45" s="207"/>
      <c r="WZ45" s="207"/>
      <c r="XA45" s="172"/>
      <c r="XB45" s="192"/>
      <c r="XC45" s="193" t="s">
        <v>217</v>
      </c>
      <c r="XD45" s="193" t="s">
        <v>218</v>
      </c>
      <c r="XE45" s="193" t="s">
        <v>66</v>
      </c>
      <c r="XF45" s="158" t="n">
        <v>1</v>
      </c>
      <c r="XG45" s="158" t="n">
        <v>1</v>
      </c>
      <c r="XH45" s="194" t="n">
        <f aca="false">TRUE()</f>
        <v>1</v>
      </c>
      <c r="XI45" s="186" t="s">
        <v>269</v>
      </c>
      <c r="XJ45" s="178"/>
      <c r="XO45" s="207"/>
      <c r="XP45" s="207"/>
      <c r="XQ45" s="172"/>
      <c r="XR45" s="192"/>
      <c r="XS45" s="193" t="s">
        <v>217</v>
      </c>
      <c r="XT45" s="193" t="s">
        <v>218</v>
      </c>
      <c r="XU45" s="193" t="s">
        <v>66</v>
      </c>
      <c r="XV45" s="158" t="n">
        <v>1</v>
      </c>
      <c r="XW45" s="158" t="n">
        <v>1</v>
      </c>
      <c r="XX45" s="194" t="n">
        <f aca="false">TRUE()</f>
        <v>1</v>
      </c>
      <c r="XY45" s="186" t="s">
        <v>269</v>
      </c>
      <c r="XZ45" s="178"/>
      <c r="YE45" s="207"/>
      <c r="YF45" s="207"/>
      <c r="YG45" s="172"/>
      <c r="YH45" s="192"/>
      <c r="YI45" s="193" t="s">
        <v>217</v>
      </c>
      <c r="YJ45" s="193" t="s">
        <v>218</v>
      </c>
      <c r="YK45" s="193" t="s">
        <v>66</v>
      </c>
      <c r="YL45" s="158" t="n">
        <v>1</v>
      </c>
      <c r="YM45" s="158" t="n">
        <v>1</v>
      </c>
      <c r="YN45" s="194" t="n">
        <f aca="false">TRUE()</f>
        <v>1</v>
      </c>
      <c r="YO45" s="186" t="s">
        <v>269</v>
      </c>
      <c r="YP45" s="178"/>
      <c r="YU45" s="207"/>
      <c r="YV45" s="207"/>
      <c r="YW45" s="172"/>
      <c r="YX45" s="192"/>
      <c r="YY45" s="193" t="s">
        <v>217</v>
      </c>
      <c r="YZ45" s="193" t="s">
        <v>218</v>
      </c>
      <c r="ZA45" s="193" t="s">
        <v>66</v>
      </c>
      <c r="ZB45" s="158" t="n">
        <v>1</v>
      </c>
      <c r="ZC45" s="158" t="n">
        <v>1</v>
      </c>
      <c r="ZD45" s="194" t="n">
        <f aca="false">TRUE()</f>
        <v>1</v>
      </c>
      <c r="ZE45" s="186" t="s">
        <v>269</v>
      </c>
      <c r="ZF45" s="178"/>
      <c r="ZK45" s="207"/>
      <c r="ZL45" s="207"/>
      <c r="ZM45" s="172"/>
      <c r="ZN45" s="192"/>
      <c r="ZO45" s="193" t="s">
        <v>217</v>
      </c>
      <c r="ZP45" s="193" t="s">
        <v>218</v>
      </c>
      <c r="ZQ45" s="193" t="s">
        <v>66</v>
      </c>
      <c r="ZR45" s="158" t="n">
        <v>1</v>
      </c>
      <c r="ZS45" s="158" t="n">
        <v>1</v>
      </c>
      <c r="ZT45" s="194" t="n">
        <f aca="false">TRUE()</f>
        <v>1</v>
      </c>
      <c r="ZU45" s="186" t="s">
        <v>269</v>
      </c>
      <c r="ZV45" s="178"/>
      <c r="AAA45" s="207"/>
      <c r="AAB45" s="207"/>
      <c r="AAC45" s="172"/>
      <c r="AAD45" s="192"/>
      <c r="AAE45" s="193" t="s">
        <v>217</v>
      </c>
      <c r="AAF45" s="193" t="s">
        <v>218</v>
      </c>
      <c r="AAG45" s="193" t="s">
        <v>66</v>
      </c>
      <c r="AAH45" s="158" t="n">
        <v>1</v>
      </c>
      <c r="AAI45" s="158" t="n">
        <v>1</v>
      </c>
      <c r="AAJ45" s="194" t="n">
        <f aca="false">TRUE()</f>
        <v>1</v>
      </c>
      <c r="AAK45" s="186" t="s">
        <v>269</v>
      </c>
      <c r="AAL45" s="178"/>
      <c r="AAQ45" s="207"/>
      <c r="AAR45" s="207"/>
      <c r="AAS45" s="172"/>
      <c r="AAT45" s="192"/>
      <c r="AAU45" s="193" t="s">
        <v>217</v>
      </c>
      <c r="AAV45" s="193" t="s">
        <v>218</v>
      </c>
      <c r="AAW45" s="193" t="s">
        <v>66</v>
      </c>
      <c r="AAX45" s="158" t="n">
        <v>1</v>
      </c>
      <c r="AAY45" s="158" t="n">
        <v>1</v>
      </c>
      <c r="AAZ45" s="194" t="n">
        <f aca="false">TRUE()</f>
        <v>1</v>
      </c>
      <c r="ABA45" s="186" t="s">
        <v>269</v>
      </c>
      <c r="ABB45" s="178"/>
      <c r="ABG45" s="207"/>
      <c r="ABH45" s="207"/>
      <c r="ABI45" s="172"/>
      <c r="ABJ45" s="192"/>
      <c r="ABK45" s="193" t="s">
        <v>217</v>
      </c>
      <c r="ABL45" s="193" t="s">
        <v>218</v>
      </c>
      <c r="ABM45" s="193" t="s">
        <v>66</v>
      </c>
      <c r="ABN45" s="158" t="n">
        <v>1</v>
      </c>
      <c r="ABO45" s="158" t="n">
        <v>1</v>
      </c>
      <c r="ABP45" s="194" t="n">
        <f aca="false">TRUE()</f>
        <v>1</v>
      </c>
      <c r="ABQ45" s="186" t="s">
        <v>269</v>
      </c>
      <c r="ABR45" s="178"/>
      <c r="ABW45" s="207"/>
      <c r="ABX45" s="207"/>
      <c r="ABY45" s="172"/>
      <c r="ABZ45" s="192"/>
      <c r="ACA45" s="193" t="s">
        <v>217</v>
      </c>
      <c r="ACB45" s="193" t="s">
        <v>218</v>
      </c>
      <c r="ACC45" s="193" t="s">
        <v>66</v>
      </c>
      <c r="ACD45" s="158" t="n">
        <v>1</v>
      </c>
      <c r="ACE45" s="158" t="n">
        <v>1</v>
      </c>
      <c r="ACF45" s="194" t="n">
        <f aca="false">TRUE()</f>
        <v>1</v>
      </c>
      <c r="ACG45" s="186" t="s">
        <v>269</v>
      </c>
      <c r="ACH45" s="178"/>
      <c r="ACM45" s="207"/>
      <c r="ACN45" s="207"/>
      <c r="ACO45" s="172"/>
      <c r="ACP45" s="192"/>
      <c r="ACQ45" s="193" t="s">
        <v>217</v>
      </c>
      <c r="ACR45" s="193" t="s">
        <v>218</v>
      </c>
      <c r="ACS45" s="193" t="s">
        <v>66</v>
      </c>
      <c r="ACT45" s="158" t="n">
        <v>1</v>
      </c>
      <c r="ACU45" s="158" t="n">
        <v>1</v>
      </c>
      <c r="ACV45" s="194" t="n">
        <f aca="false">TRUE()</f>
        <v>1</v>
      </c>
      <c r="ACW45" s="186" t="s">
        <v>269</v>
      </c>
      <c r="ACX45" s="178"/>
      <c r="ADC45" s="207"/>
      <c r="ADD45" s="207"/>
      <c r="ADE45" s="172"/>
      <c r="ADF45" s="192"/>
      <c r="ADG45" s="193" t="s">
        <v>217</v>
      </c>
      <c r="ADH45" s="193" t="s">
        <v>218</v>
      </c>
      <c r="ADI45" s="193" t="s">
        <v>66</v>
      </c>
      <c r="ADJ45" s="158" t="n">
        <v>1</v>
      </c>
      <c r="ADK45" s="158" t="n">
        <v>1</v>
      </c>
      <c r="ADL45" s="194" t="n">
        <f aca="false">TRUE()</f>
        <v>1</v>
      </c>
      <c r="ADM45" s="186" t="s">
        <v>269</v>
      </c>
      <c r="ADN45" s="178"/>
      <c r="ADS45" s="207"/>
      <c r="ADT45" s="207"/>
      <c r="ADU45" s="172"/>
      <c r="ADV45" s="192"/>
      <c r="ADW45" s="193" t="s">
        <v>217</v>
      </c>
      <c r="ADX45" s="193" t="s">
        <v>218</v>
      </c>
      <c r="ADY45" s="193" t="s">
        <v>66</v>
      </c>
      <c r="ADZ45" s="158" t="n">
        <v>1</v>
      </c>
      <c r="AEA45" s="158" t="n">
        <v>1</v>
      </c>
      <c r="AEB45" s="194" t="n">
        <f aca="false">TRUE()</f>
        <v>1</v>
      </c>
      <c r="AEC45" s="186" t="s">
        <v>269</v>
      </c>
      <c r="AED45" s="178"/>
      <c r="AEI45" s="207"/>
      <c r="AEJ45" s="207"/>
      <c r="AEK45" s="172"/>
      <c r="AEL45" s="192"/>
      <c r="AEM45" s="193" t="s">
        <v>217</v>
      </c>
      <c r="AEN45" s="193" t="s">
        <v>218</v>
      </c>
      <c r="AEO45" s="193" t="s">
        <v>66</v>
      </c>
      <c r="AEP45" s="158" t="n">
        <v>1</v>
      </c>
      <c r="AEQ45" s="158" t="n">
        <v>1</v>
      </c>
      <c r="AER45" s="194" t="n">
        <f aca="false">TRUE()</f>
        <v>1</v>
      </c>
      <c r="AES45" s="186" t="s">
        <v>269</v>
      </c>
      <c r="AET45" s="178"/>
      <c r="AEY45" s="207"/>
      <c r="AEZ45" s="207"/>
      <c r="AFA45" s="172"/>
      <c r="AFB45" s="192"/>
      <c r="AFC45" s="193" t="s">
        <v>217</v>
      </c>
      <c r="AFD45" s="193" t="s">
        <v>218</v>
      </c>
      <c r="AFE45" s="193" t="s">
        <v>66</v>
      </c>
      <c r="AFF45" s="158" t="n">
        <v>1</v>
      </c>
      <c r="AFG45" s="158" t="n">
        <v>1</v>
      </c>
      <c r="AFH45" s="194" t="n">
        <f aca="false">TRUE()</f>
        <v>1</v>
      </c>
      <c r="AFI45" s="186" t="s">
        <v>269</v>
      </c>
      <c r="AFJ45" s="178"/>
      <c r="AFO45" s="207"/>
      <c r="AFP45" s="207"/>
      <c r="AFQ45" s="172"/>
      <c r="AFR45" s="192"/>
      <c r="AFS45" s="193" t="s">
        <v>217</v>
      </c>
      <c r="AFT45" s="193" t="s">
        <v>218</v>
      </c>
      <c r="AFU45" s="193" t="s">
        <v>66</v>
      </c>
      <c r="AFV45" s="158" t="n">
        <v>1</v>
      </c>
      <c r="AFW45" s="158" t="n">
        <v>1</v>
      </c>
      <c r="AFX45" s="194" t="n">
        <f aca="false">TRUE()</f>
        <v>1</v>
      </c>
      <c r="AFY45" s="186" t="s">
        <v>269</v>
      </c>
      <c r="AFZ45" s="178"/>
      <c r="AGE45" s="207"/>
      <c r="AGF45" s="207"/>
      <c r="AGG45" s="172"/>
      <c r="AGH45" s="192"/>
      <c r="AGI45" s="193" t="s">
        <v>217</v>
      </c>
      <c r="AGJ45" s="193" t="s">
        <v>218</v>
      </c>
      <c r="AGK45" s="193" t="s">
        <v>66</v>
      </c>
      <c r="AGL45" s="158" t="n">
        <v>1</v>
      </c>
      <c r="AGM45" s="158" t="n">
        <v>1</v>
      </c>
      <c r="AGN45" s="194" t="n">
        <f aca="false">TRUE()</f>
        <v>1</v>
      </c>
      <c r="AGO45" s="186" t="s">
        <v>269</v>
      </c>
      <c r="AGP45" s="178"/>
      <c r="AGU45" s="207"/>
      <c r="AGV45" s="207"/>
      <c r="AGW45" s="172"/>
      <c r="AGX45" s="192"/>
      <c r="AGY45" s="193" t="s">
        <v>217</v>
      </c>
      <c r="AGZ45" s="193" t="s">
        <v>218</v>
      </c>
      <c r="AHA45" s="193" t="s">
        <v>66</v>
      </c>
      <c r="AHB45" s="158" t="n">
        <v>1</v>
      </c>
      <c r="AHC45" s="158" t="n">
        <v>1</v>
      </c>
      <c r="AHD45" s="194" t="n">
        <f aca="false">TRUE()</f>
        <v>1</v>
      </c>
      <c r="AHE45" s="186" t="s">
        <v>269</v>
      </c>
      <c r="AHF45" s="178"/>
      <c r="AHK45" s="207"/>
      <c r="AHL45" s="207"/>
      <c r="AHM45" s="172"/>
      <c r="AHN45" s="192"/>
      <c r="AHO45" s="193" t="s">
        <v>217</v>
      </c>
      <c r="AHP45" s="193" t="s">
        <v>218</v>
      </c>
      <c r="AHQ45" s="193" t="s">
        <v>66</v>
      </c>
      <c r="AHR45" s="158" t="n">
        <v>1</v>
      </c>
      <c r="AHS45" s="158" t="n">
        <v>1</v>
      </c>
      <c r="AHT45" s="194" t="n">
        <f aca="false">TRUE()</f>
        <v>1</v>
      </c>
      <c r="AHU45" s="186" t="s">
        <v>269</v>
      </c>
      <c r="AHV45" s="178"/>
      <c r="AIA45" s="207"/>
      <c r="AIB45" s="207"/>
      <c r="AIC45" s="172"/>
      <c r="AID45" s="192"/>
      <c r="AIE45" s="193" t="s">
        <v>217</v>
      </c>
      <c r="AIF45" s="193" t="s">
        <v>218</v>
      </c>
      <c r="AIG45" s="193" t="s">
        <v>66</v>
      </c>
      <c r="AIH45" s="158" t="n">
        <v>1</v>
      </c>
      <c r="AII45" s="158" t="n">
        <v>1</v>
      </c>
      <c r="AIJ45" s="194" t="n">
        <f aca="false">TRUE()</f>
        <v>1</v>
      </c>
      <c r="AIK45" s="186" t="s">
        <v>269</v>
      </c>
      <c r="AIL45" s="178"/>
      <c r="AIQ45" s="207"/>
      <c r="AIR45" s="207"/>
      <c r="AIS45" s="172"/>
      <c r="AIT45" s="192"/>
      <c r="AIU45" s="193" t="s">
        <v>217</v>
      </c>
      <c r="AIV45" s="193" t="s">
        <v>218</v>
      </c>
      <c r="AIW45" s="193" t="s">
        <v>66</v>
      </c>
      <c r="AIX45" s="158" t="n">
        <v>1</v>
      </c>
      <c r="AIY45" s="158" t="n">
        <v>1</v>
      </c>
      <c r="AIZ45" s="194" t="n">
        <f aca="false">TRUE()</f>
        <v>1</v>
      </c>
      <c r="AJA45" s="186" t="s">
        <v>269</v>
      </c>
      <c r="AJB45" s="178"/>
      <c r="AJG45" s="207"/>
      <c r="AJH45" s="207"/>
      <c r="AJI45" s="172"/>
      <c r="AJJ45" s="192"/>
      <c r="AJK45" s="193" t="s">
        <v>217</v>
      </c>
      <c r="AJL45" s="193" t="s">
        <v>218</v>
      </c>
      <c r="AJM45" s="193" t="s">
        <v>66</v>
      </c>
      <c r="AJN45" s="158" t="n">
        <v>1</v>
      </c>
      <c r="AJO45" s="158" t="n">
        <v>1</v>
      </c>
      <c r="AJP45" s="194" t="n">
        <f aca="false">TRUE()</f>
        <v>1</v>
      </c>
      <c r="AJQ45" s="186" t="s">
        <v>269</v>
      </c>
      <c r="AJR45" s="178"/>
      <c r="AJW45" s="207"/>
      <c r="AJX45" s="207"/>
      <c r="AJY45" s="172"/>
      <c r="AJZ45" s="192"/>
      <c r="AKA45" s="193" t="s">
        <v>217</v>
      </c>
      <c r="AKB45" s="193" t="s">
        <v>218</v>
      </c>
      <c r="AKC45" s="193" t="s">
        <v>66</v>
      </c>
      <c r="AKD45" s="158" t="n">
        <v>1</v>
      </c>
      <c r="AKE45" s="158" t="n">
        <v>1</v>
      </c>
      <c r="AKF45" s="194" t="n">
        <f aca="false">TRUE()</f>
        <v>1</v>
      </c>
      <c r="AKG45" s="186" t="s">
        <v>269</v>
      </c>
      <c r="AKH45" s="178"/>
      <c r="AKM45" s="207"/>
      <c r="AKN45" s="207"/>
      <c r="AKO45" s="172"/>
      <c r="AKP45" s="192"/>
      <c r="AKQ45" s="193" t="s">
        <v>217</v>
      </c>
      <c r="AKR45" s="193" t="s">
        <v>218</v>
      </c>
      <c r="AKS45" s="193" t="s">
        <v>66</v>
      </c>
      <c r="AKT45" s="158" t="n">
        <v>1</v>
      </c>
      <c r="AKU45" s="158" t="n">
        <v>1</v>
      </c>
      <c r="AKV45" s="194" t="n">
        <f aca="false">TRUE()</f>
        <v>1</v>
      </c>
      <c r="AKW45" s="186" t="s">
        <v>269</v>
      </c>
      <c r="AKX45" s="178"/>
      <c r="ALC45" s="207"/>
      <c r="ALD45" s="207"/>
      <c r="ALE45" s="172"/>
      <c r="ALF45" s="192"/>
      <c r="ALG45" s="193" t="s">
        <v>217</v>
      </c>
      <c r="ALH45" s="193" t="s">
        <v>218</v>
      </c>
      <c r="ALI45" s="193" t="s">
        <v>66</v>
      </c>
      <c r="ALJ45" s="158" t="n">
        <v>1</v>
      </c>
      <c r="ALK45" s="158" t="n">
        <v>1</v>
      </c>
      <c r="ALL45" s="194" t="n">
        <f aca="false">TRUE()</f>
        <v>1</v>
      </c>
      <c r="ALM45" s="186" t="s">
        <v>269</v>
      </c>
      <c r="ALN45" s="178"/>
      <c r="ALS45" s="207"/>
      <c r="ALT45" s="207"/>
      <c r="ALU45" s="172"/>
      <c r="ALV45" s="192"/>
      <c r="ALW45" s="193" t="s">
        <v>217</v>
      </c>
      <c r="ALX45" s="193" t="s">
        <v>218</v>
      </c>
      <c r="ALY45" s="193" t="s">
        <v>66</v>
      </c>
      <c r="ALZ45" s="158" t="n">
        <v>1</v>
      </c>
      <c r="AMA45" s="158" t="n">
        <v>1</v>
      </c>
      <c r="AMB45" s="194" t="n">
        <f aca="false">TRUE()</f>
        <v>1</v>
      </c>
      <c r="AMC45" s="186" t="s">
        <v>269</v>
      </c>
      <c r="AMD45" s="178"/>
      <c r="AMI45" s="207"/>
      <c r="AMJ45" s="207"/>
    </row>
    <row r="46" s="188" customFormat="true" ht="20.1" hidden="false" customHeight="true" outlineLevel="0" collapsed="false">
      <c r="A46" s="207"/>
      <c r="B46" s="171"/>
      <c r="C46" s="172"/>
      <c r="D46" s="192"/>
      <c r="E46" s="173" t="s">
        <v>220</v>
      </c>
      <c r="F46" s="174" t="s">
        <v>221</v>
      </c>
      <c r="G46" s="173"/>
      <c r="H46" s="199"/>
      <c r="I46" s="173"/>
      <c r="J46" s="199" t="n">
        <f aca="false">1</f>
        <v>1</v>
      </c>
      <c r="K46" s="208"/>
      <c r="L46" s="178"/>
      <c r="Q46" s="215"/>
      <c r="R46" s="216"/>
      <c r="S46" s="217"/>
      <c r="T46" s="223"/>
      <c r="U46" s="224"/>
      <c r="V46" s="223"/>
      <c r="W46" s="225"/>
      <c r="X46" s="223"/>
      <c r="Y46" s="225"/>
      <c r="Z46" s="226"/>
      <c r="AE46" s="207"/>
      <c r="AF46" s="207"/>
      <c r="AG46" s="172"/>
      <c r="AH46" s="192"/>
      <c r="AI46" s="173" t="s">
        <v>220</v>
      </c>
      <c r="AJ46" s="174" t="s">
        <v>221</v>
      </c>
      <c r="AK46" s="173"/>
      <c r="AL46" s="199"/>
      <c r="AM46" s="173"/>
      <c r="AN46" s="199" t="n">
        <f aca="false">1</f>
        <v>1</v>
      </c>
      <c r="AO46" s="208" t="s">
        <v>270</v>
      </c>
      <c r="AP46" s="178"/>
      <c r="AU46" s="207"/>
      <c r="AV46" s="207"/>
      <c r="AW46" s="172"/>
      <c r="AX46" s="192"/>
      <c r="AY46" s="173" t="s">
        <v>220</v>
      </c>
      <c r="AZ46" s="174" t="s">
        <v>221</v>
      </c>
      <c r="BA46" s="173"/>
      <c r="BB46" s="199"/>
      <c r="BC46" s="173"/>
      <c r="BD46" s="199" t="n">
        <f aca="false">1</f>
        <v>1</v>
      </c>
      <c r="BE46" s="208" t="s">
        <v>270</v>
      </c>
      <c r="BF46" s="178"/>
      <c r="BK46" s="207"/>
      <c r="BL46" s="207"/>
      <c r="BM46" s="172"/>
      <c r="BN46" s="192"/>
      <c r="BO46" s="173" t="s">
        <v>220</v>
      </c>
      <c r="BP46" s="174" t="s">
        <v>221</v>
      </c>
      <c r="BQ46" s="173"/>
      <c r="BR46" s="199"/>
      <c r="BS46" s="173"/>
      <c r="BT46" s="199" t="n">
        <f aca="false">1</f>
        <v>1</v>
      </c>
      <c r="BU46" s="208" t="s">
        <v>270</v>
      </c>
      <c r="BV46" s="178"/>
      <c r="CA46" s="207"/>
      <c r="CB46" s="207"/>
      <c r="CC46" s="172"/>
      <c r="CD46" s="192"/>
      <c r="CE46" s="173" t="s">
        <v>220</v>
      </c>
      <c r="CF46" s="174" t="s">
        <v>221</v>
      </c>
      <c r="CG46" s="173"/>
      <c r="CH46" s="199"/>
      <c r="CI46" s="173"/>
      <c r="CJ46" s="199" t="n">
        <f aca="false">1</f>
        <v>1</v>
      </c>
      <c r="CK46" s="208" t="s">
        <v>270</v>
      </c>
      <c r="CL46" s="178"/>
      <c r="CQ46" s="207"/>
      <c r="CR46" s="207"/>
      <c r="CS46" s="172"/>
      <c r="CT46" s="192"/>
      <c r="CU46" s="173" t="s">
        <v>220</v>
      </c>
      <c r="CV46" s="174" t="s">
        <v>221</v>
      </c>
      <c r="CW46" s="173"/>
      <c r="CX46" s="199"/>
      <c r="CY46" s="173"/>
      <c r="CZ46" s="199" t="n">
        <f aca="false">1</f>
        <v>1</v>
      </c>
      <c r="DA46" s="208" t="s">
        <v>270</v>
      </c>
      <c r="DB46" s="178"/>
      <c r="DG46" s="207"/>
      <c r="DH46" s="207"/>
      <c r="DI46" s="172"/>
      <c r="DJ46" s="192"/>
      <c r="DK46" s="173" t="s">
        <v>220</v>
      </c>
      <c r="DL46" s="174" t="s">
        <v>221</v>
      </c>
      <c r="DM46" s="173"/>
      <c r="DN46" s="199"/>
      <c r="DO46" s="173"/>
      <c r="DP46" s="199" t="n">
        <f aca="false">1</f>
        <v>1</v>
      </c>
      <c r="DQ46" s="208" t="s">
        <v>270</v>
      </c>
      <c r="DR46" s="178"/>
      <c r="DW46" s="207"/>
      <c r="DX46" s="207"/>
      <c r="DY46" s="172"/>
      <c r="DZ46" s="192"/>
      <c r="EA46" s="173" t="s">
        <v>220</v>
      </c>
      <c r="EB46" s="174" t="s">
        <v>221</v>
      </c>
      <c r="EC46" s="173"/>
      <c r="ED46" s="199"/>
      <c r="EE46" s="173"/>
      <c r="EF46" s="199" t="n">
        <f aca="false">1</f>
        <v>1</v>
      </c>
      <c r="EG46" s="208" t="s">
        <v>270</v>
      </c>
      <c r="EH46" s="178"/>
      <c r="EM46" s="207"/>
      <c r="EN46" s="207"/>
      <c r="EO46" s="172"/>
      <c r="EP46" s="192"/>
      <c r="EQ46" s="173" t="s">
        <v>220</v>
      </c>
      <c r="ER46" s="174" t="s">
        <v>221</v>
      </c>
      <c r="ES46" s="173"/>
      <c r="ET46" s="199"/>
      <c r="EU46" s="173"/>
      <c r="EV46" s="199" t="n">
        <f aca="false">1</f>
        <v>1</v>
      </c>
      <c r="EW46" s="208" t="s">
        <v>270</v>
      </c>
      <c r="EX46" s="178"/>
      <c r="FC46" s="207"/>
      <c r="FD46" s="207"/>
      <c r="FE46" s="172"/>
      <c r="FF46" s="192"/>
      <c r="FG46" s="173" t="s">
        <v>220</v>
      </c>
      <c r="FH46" s="174" t="s">
        <v>221</v>
      </c>
      <c r="FI46" s="173"/>
      <c r="FJ46" s="199"/>
      <c r="FK46" s="173"/>
      <c r="FL46" s="199" t="n">
        <f aca="false">1</f>
        <v>1</v>
      </c>
      <c r="FM46" s="208" t="s">
        <v>270</v>
      </c>
      <c r="FN46" s="178"/>
      <c r="FS46" s="207"/>
      <c r="FT46" s="207"/>
      <c r="FU46" s="172"/>
      <c r="FV46" s="192"/>
      <c r="FW46" s="173" t="s">
        <v>220</v>
      </c>
      <c r="FX46" s="174" t="s">
        <v>221</v>
      </c>
      <c r="FY46" s="173"/>
      <c r="FZ46" s="199"/>
      <c r="GA46" s="173"/>
      <c r="GB46" s="199" t="n">
        <f aca="false">1</f>
        <v>1</v>
      </c>
      <c r="GC46" s="208" t="s">
        <v>270</v>
      </c>
      <c r="GD46" s="178"/>
      <c r="GI46" s="207"/>
      <c r="GJ46" s="207"/>
      <c r="GK46" s="172"/>
      <c r="GL46" s="192"/>
      <c r="GM46" s="173" t="s">
        <v>220</v>
      </c>
      <c r="GN46" s="174" t="s">
        <v>221</v>
      </c>
      <c r="GO46" s="173"/>
      <c r="GP46" s="199"/>
      <c r="GQ46" s="173"/>
      <c r="GR46" s="199" t="n">
        <f aca="false">1</f>
        <v>1</v>
      </c>
      <c r="GS46" s="208" t="s">
        <v>270</v>
      </c>
      <c r="GT46" s="178"/>
      <c r="GY46" s="207"/>
      <c r="GZ46" s="207"/>
      <c r="HA46" s="172"/>
      <c r="HB46" s="192"/>
      <c r="HC46" s="173" t="s">
        <v>220</v>
      </c>
      <c r="HD46" s="174" t="s">
        <v>221</v>
      </c>
      <c r="HE46" s="173"/>
      <c r="HF46" s="199"/>
      <c r="HG46" s="173"/>
      <c r="HH46" s="199" t="n">
        <f aca="false">1</f>
        <v>1</v>
      </c>
      <c r="HI46" s="208" t="s">
        <v>270</v>
      </c>
      <c r="HJ46" s="178"/>
      <c r="HO46" s="207"/>
      <c r="HP46" s="207"/>
      <c r="HQ46" s="172"/>
      <c r="HR46" s="192"/>
      <c r="HS46" s="173" t="s">
        <v>220</v>
      </c>
      <c r="HT46" s="174" t="s">
        <v>221</v>
      </c>
      <c r="HU46" s="173"/>
      <c r="HV46" s="199"/>
      <c r="HW46" s="173"/>
      <c r="HX46" s="199" t="n">
        <f aca="false">1</f>
        <v>1</v>
      </c>
      <c r="HY46" s="208" t="s">
        <v>270</v>
      </c>
      <c r="HZ46" s="178"/>
      <c r="IE46" s="207"/>
      <c r="IF46" s="207"/>
      <c r="IG46" s="172"/>
      <c r="IH46" s="192"/>
      <c r="II46" s="173" t="s">
        <v>220</v>
      </c>
      <c r="IJ46" s="174" t="s">
        <v>221</v>
      </c>
      <c r="IK46" s="173"/>
      <c r="IL46" s="199"/>
      <c r="IM46" s="173"/>
      <c r="IN46" s="199" t="n">
        <f aca="false">1</f>
        <v>1</v>
      </c>
      <c r="IO46" s="208" t="s">
        <v>270</v>
      </c>
      <c r="IP46" s="178"/>
      <c r="IU46" s="207"/>
      <c r="IV46" s="207"/>
      <c r="IW46" s="172"/>
      <c r="IX46" s="192"/>
      <c r="IY46" s="173" t="s">
        <v>220</v>
      </c>
      <c r="IZ46" s="174" t="s">
        <v>221</v>
      </c>
      <c r="JA46" s="173"/>
      <c r="JB46" s="199"/>
      <c r="JC46" s="173"/>
      <c r="JD46" s="199" t="n">
        <f aca="false">1</f>
        <v>1</v>
      </c>
      <c r="JE46" s="208" t="s">
        <v>270</v>
      </c>
      <c r="JF46" s="178"/>
      <c r="JK46" s="207"/>
      <c r="JL46" s="207"/>
      <c r="JM46" s="172"/>
      <c r="JN46" s="192"/>
      <c r="JO46" s="173" t="s">
        <v>220</v>
      </c>
      <c r="JP46" s="174" t="s">
        <v>221</v>
      </c>
      <c r="JQ46" s="173"/>
      <c r="JR46" s="199"/>
      <c r="JS46" s="173"/>
      <c r="JT46" s="199" t="n">
        <f aca="false">1</f>
        <v>1</v>
      </c>
      <c r="JU46" s="208" t="s">
        <v>270</v>
      </c>
      <c r="JV46" s="178"/>
      <c r="KA46" s="207"/>
      <c r="KB46" s="207"/>
      <c r="KC46" s="172"/>
      <c r="KD46" s="192"/>
      <c r="KE46" s="173" t="s">
        <v>220</v>
      </c>
      <c r="KF46" s="174" t="s">
        <v>221</v>
      </c>
      <c r="KG46" s="173"/>
      <c r="KH46" s="199"/>
      <c r="KI46" s="173"/>
      <c r="KJ46" s="199" t="n">
        <f aca="false">1</f>
        <v>1</v>
      </c>
      <c r="KK46" s="208" t="s">
        <v>270</v>
      </c>
      <c r="KL46" s="178"/>
      <c r="KQ46" s="207"/>
      <c r="KR46" s="207"/>
      <c r="KS46" s="172"/>
      <c r="KT46" s="192"/>
      <c r="KU46" s="173" t="s">
        <v>220</v>
      </c>
      <c r="KV46" s="174" t="s">
        <v>221</v>
      </c>
      <c r="KW46" s="173"/>
      <c r="KX46" s="199"/>
      <c r="KY46" s="173"/>
      <c r="KZ46" s="199" t="n">
        <f aca="false">1</f>
        <v>1</v>
      </c>
      <c r="LA46" s="208" t="s">
        <v>270</v>
      </c>
      <c r="LB46" s="178"/>
      <c r="LG46" s="207"/>
      <c r="LH46" s="207"/>
      <c r="LI46" s="172"/>
      <c r="LJ46" s="192"/>
      <c r="LK46" s="173" t="s">
        <v>220</v>
      </c>
      <c r="LL46" s="174" t="s">
        <v>221</v>
      </c>
      <c r="LM46" s="173"/>
      <c r="LN46" s="199"/>
      <c r="LO46" s="173"/>
      <c r="LP46" s="199" t="n">
        <f aca="false">1</f>
        <v>1</v>
      </c>
      <c r="LQ46" s="208" t="s">
        <v>270</v>
      </c>
      <c r="LR46" s="178"/>
      <c r="LW46" s="207"/>
      <c r="LX46" s="207"/>
      <c r="LY46" s="172"/>
      <c r="LZ46" s="192"/>
      <c r="MA46" s="173" t="s">
        <v>220</v>
      </c>
      <c r="MB46" s="174" t="s">
        <v>221</v>
      </c>
      <c r="MC46" s="173"/>
      <c r="MD46" s="199"/>
      <c r="ME46" s="173"/>
      <c r="MF46" s="199" t="n">
        <f aca="false">1</f>
        <v>1</v>
      </c>
      <c r="MG46" s="208" t="s">
        <v>270</v>
      </c>
      <c r="MH46" s="178"/>
      <c r="MM46" s="207"/>
      <c r="MN46" s="207"/>
      <c r="MO46" s="172"/>
      <c r="MP46" s="192"/>
      <c r="MQ46" s="173" t="s">
        <v>220</v>
      </c>
      <c r="MR46" s="174" t="s">
        <v>221</v>
      </c>
      <c r="MS46" s="173"/>
      <c r="MT46" s="199"/>
      <c r="MU46" s="173"/>
      <c r="MV46" s="199" t="n">
        <f aca="false">1</f>
        <v>1</v>
      </c>
      <c r="MW46" s="208" t="s">
        <v>270</v>
      </c>
      <c r="MX46" s="178"/>
      <c r="NC46" s="207"/>
      <c r="ND46" s="207"/>
      <c r="NE46" s="172"/>
      <c r="NF46" s="192"/>
      <c r="NG46" s="173" t="s">
        <v>220</v>
      </c>
      <c r="NH46" s="174" t="s">
        <v>221</v>
      </c>
      <c r="NI46" s="173"/>
      <c r="NJ46" s="199"/>
      <c r="NK46" s="173"/>
      <c r="NL46" s="199" t="n">
        <f aca="false">1</f>
        <v>1</v>
      </c>
      <c r="NM46" s="208" t="s">
        <v>270</v>
      </c>
      <c r="NN46" s="178"/>
      <c r="NS46" s="207"/>
      <c r="NT46" s="207"/>
      <c r="NU46" s="172"/>
      <c r="NV46" s="192"/>
      <c r="NW46" s="173" t="s">
        <v>220</v>
      </c>
      <c r="NX46" s="174" t="s">
        <v>221</v>
      </c>
      <c r="NY46" s="173"/>
      <c r="NZ46" s="199"/>
      <c r="OA46" s="173"/>
      <c r="OB46" s="199" t="n">
        <f aca="false">1</f>
        <v>1</v>
      </c>
      <c r="OC46" s="208" t="s">
        <v>270</v>
      </c>
      <c r="OD46" s="178"/>
      <c r="OI46" s="207"/>
      <c r="OJ46" s="207"/>
      <c r="OK46" s="172"/>
      <c r="OL46" s="192"/>
      <c r="OM46" s="173" t="s">
        <v>220</v>
      </c>
      <c r="ON46" s="174" t="s">
        <v>221</v>
      </c>
      <c r="OO46" s="173"/>
      <c r="OP46" s="199"/>
      <c r="OQ46" s="173"/>
      <c r="OR46" s="199" t="n">
        <f aca="false">1</f>
        <v>1</v>
      </c>
      <c r="OS46" s="208" t="s">
        <v>270</v>
      </c>
      <c r="OT46" s="178"/>
      <c r="OY46" s="207"/>
      <c r="OZ46" s="207"/>
      <c r="PA46" s="172"/>
      <c r="PB46" s="192"/>
      <c r="PC46" s="173" t="s">
        <v>220</v>
      </c>
      <c r="PD46" s="174" t="s">
        <v>221</v>
      </c>
      <c r="PE46" s="173"/>
      <c r="PF46" s="199"/>
      <c r="PG46" s="173"/>
      <c r="PH46" s="199" t="n">
        <f aca="false">1</f>
        <v>1</v>
      </c>
      <c r="PI46" s="208" t="s">
        <v>270</v>
      </c>
      <c r="PJ46" s="178"/>
      <c r="PO46" s="207"/>
      <c r="PP46" s="207"/>
      <c r="PQ46" s="172"/>
      <c r="PR46" s="192"/>
      <c r="PS46" s="173" t="s">
        <v>220</v>
      </c>
      <c r="PT46" s="174" t="s">
        <v>221</v>
      </c>
      <c r="PU46" s="173"/>
      <c r="PV46" s="199"/>
      <c r="PW46" s="173"/>
      <c r="PX46" s="199" t="n">
        <f aca="false">1</f>
        <v>1</v>
      </c>
      <c r="PY46" s="208" t="s">
        <v>270</v>
      </c>
      <c r="PZ46" s="178"/>
      <c r="QE46" s="207"/>
      <c r="QF46" s="207"/>
      <c r="QG46" s="172"/>
      <c r="QH46" s="192"/>
      <c r="QI46" s="173" t="s">
        <v>220</v>
      </c>
      <c r="QJ46" s="174" t="s">
        <v>221</v>
      </c>
      <c r="QK46" s="173"/>
      <c r="QL46" s="199"/>
      <c r="QM46" s="173"/>
      <c r="QN46" s="199" t="n">
        <f aca="false">1</f>
        <v>1</v>
      </c>
      <c r="QO46" s="208" t="s">
        <v>270</v>
      </c>
      <c r="QP46" s="178"/>
      <c r="QU46" s="207"/>
      <c r="QV46" s="207"/>
      <c r="QW46" s="172"/>
      <c r="QX46" s="192"/>
      <c r="QY46" s="173" t="s">
        <v>220</v>
      </c>
      <c r="QZ46" s="174" t="s">
        <v>221</v>
      </c>
      <c r="RA46" s="173"/>
      <c r="RB46" s="199"/>
      <c r="RC46" s="173"/>
      <c r="RD46" s="199" t="n">
        <f aca="false">1</f>
        <v>1</v>
      </c>
      <c r="RE46" s="208" t="s">
        <v>270</v>
      </c>
      <c r="RF46" s="178"/>
      <c r="RK46" s="207"/>
      <c r="RL46" s="207"/>
      <c r="RM46" s="172"/>
      <c r="RN46" s="192"/>
      <c r="RO46" s="173" t="s">
        <v>220</v>
      </c>
      <c r="RP46" s="174" t="s">
        <v>221</v>
      </c>
      <c r="RQ46" s="173"/>
      <c r="RR46" s="199"/>
      <c r="RS46" s="173"/>
      <c r="RT46" s="199" t="n">
        <f aca="false">1</f>
        <v>1</v>
      </c>
      <c r="RU46" s="208" t="s">
        <v>270</v>
      </c>
      <c r="RV46" s="178"/>
      <c r="SA46" s="207"/>
      <c r="SB46" s="207"/>
      <c r="SC46" s="172"/>
      <c r="SD46" s="192"/>
      <c r="SE46" s="173" t="s">
        <v>220</v>
      </c>
      <c r="SF46" s="174" t="s">
        <v>221</v>
      </c>
      <c r="SG46" s="173"/>
      <c r="SH46" s="199"/>
      <c r="SI46" s="173"/>
      <c r="SJ46" s="199" t="n">
        <f aca="false">1</f>
        <v>1</v>
      </c>
      <c r="SK46" s="208" t="s">
        <v>270</v>
      </c>
      <c r="SL46" s="178"/>
      <c r="SQ46" s="207"/>
      <c r="SR46" s="207"/>
      <c r="SS46" s="172"/>
      <c r="ST46" s="192"/>
      <c r="SU46" s="173" t="s">
        <v>220</v>
      </c>
      <c r="SV46" s="174" t="s">
        <v>221</v>
      </c>
      <c r="SW46" s="173"/>
      <c r="SX46" s="199"/>
      <c r="SY46" s="173"/>
      <c r="SZ46" s="199" t="n">
        <f aca="false">1</f>
        <v>1</v>
      </c>
      <c r="TA46" s="208" t="s">
        <v>270</v>
      </c>
      <c r="TB46" s="178"/>
      <c r="TG46" s="207"/>
      <c r="TH46" s="207"/>
      <c r="TI46" s="172"/>
      <c r="TJ46" s="192"/>
      <c r="TK46" s="173" t="s">
        <v>220</v>
      </c>
      <c r="TL46" s="174" t="s">
        <v>221</v>
      </c>
      <c r="TM46" s="173"/>
      <c r="TN46" s="199"/>
      <c r="TO46" s="173"/>
      <c r="TP46" s="199" t="n">
        <f aca="false">1</f>
        <v>1</v>
      </c>
      <c r="TQ46" s="208" t="s">
        <v>270</v>
      </c>
      <c r="TR46" s="178"/>
      <c r="TW46" s="207"/>
      <c r="TX46" s="207"/>
      <c r="TY46" s="172"/>
      <c r="TZ46" s="192"/>
      <c r="UA46" s="173" t="s">
        <v>220</v>
      </c>
      <c r="UB46" s="174" t="s">
        <v>221</v>
      </c>
      <c r="UC46" s="173"/>
      <c r="UD46" s="199"/>
      <c r="UE46" s="173"/>
      <c r="UF46" s="199" t="n">
        <f aca="false">1</f>
        <v>1</v>
      </c>
      <c r="UG46" s="208" t="s">
        <v>270</v>
      </c>
      <c r="UH46" s="178"/>
      <c r="UM46" s="207"/>
      <c r="UN46" s="207"/>
      <c r="UO46" s="172"/>
      <c r="UP46" s="192"/>
      <c r="UQ46" s="173" t="s">
        <v>220</v>
      </c>
      <c r="UR46" s="174" t="s">
        <v>221</v>
      </c>
      <c r="US46" s="173"/>
      <c r="UT46" s="199"/>
      <c r="UU46" s="173"/>
      <c r="UV46" s="199" t="n">
        <f aca="false">1</f>
        <v>1</v>
      </c>
      <c r="UW46" s="208" t="s">
        <v>270</v>
      </c>
      <c r="UX46" s="178"/>
      <c r="VC46" s="207"/>
      <c r="VD46" s="207"/>
      <c r="VE46" s="172"/>
      <c r="VF46" s="192"/>
      <c r="VG46" s="173" t="s">
        <v>220</v>
      </c>
      <c r="VH46" s="174" t="s">
        <v>221</v>
      </c>
      <c r="VI46" s="173"/>
      <c r="VJ46" s="199"/>
      <c r="VK46" s="173"/>
      <c r="VL46" s="199" t="n">
        <f aca="false">1</f>
        <v>1</v>
      </c>
      <c r="VM46" s="208" t="s">
        <v>270</v>
      </c>
      <c r="VN46" s="178"/>
      <c r="VS46" s="207"/>
      <c r="VT46" s="207"/>
      <c r="VU46" s="172"/>
      <c r="VV46" s="192"/>
      <c r="VW46" s="173" t="s">
        <v>220</v>
      </c>
      <c r="VX46" s="174" t="s">
        <v>221</v>
      </c>
      <c r="VY46" s="173"/>
      <c r="VZ46" s="199"/>
      <c r="WA46" s="173"/>
      <c r="WB46" s="199" t="n">
        <f aca="false">1</f>
        <v>1</v>
      </c>
      <c r="WC46" s="208" t="s">
        <v>270</v>
      </c>
      <c r="WD46" s="178"/>
      <c r="WI46" s="207"/>
      <c r="WJ46" s="207"/>
      <c r="WK46" s="172"/>
      <c r="WL46" s="192"/>
      <c r="WM46" s="173" t="s">
        <v>220</v>
      </c>
      <c r="WN46" s="174" t="s">
        <v>221</v>
      </c>
      <c r="WO46" s="173"/>
      <c r="WP46" s="199"/>
      <c r="WQ46" s="173"/>
      <c r="WR46" s="199" t="n">
        <f aca="false">1</f>
        <v>1</v>
      </c>
      <c r="WS46" s="208" t="s">
        <v>270</v>
      </c>
      <c r="WT46" s="178"/>
      <c r="WY46" s="207"/>
      <c r="WZ46" s="207"/>
      <c r="XA46" s="172"/>
      <c r="XB46" s="192"/>
      <c r="XC46" s="173" t="s">
        <v>220</v>
      </c>
      <c r="XD46" s="174" t="s">
        <v>221</v>
      </c>
      <c r="XE46" s="173"/>
      <c r="XF46" s="199"/>
      <c r="XG46" s="173"/>
      <c r="XH46" s="199" t="n">
        <f aca="false">1</f>
        <v>1</v>
      </c>
      <c r="XI46" s="208" t="s">
        <v>270</v>
      </c>
      <c r="XJ46" s="178"/>
      <c r="XO46" s="207"/>
      <c r="XP46" s="207"/>
      <c r="XQ46" s="172"/>
      <c r="XR46" s="192"/>
      <c r="XS46" s="173" t="s">
        <v>220</v>
      </c>
      <c r="XT46" s="174" t="s">
        <v>221</v>
      </c>
      <c r="XU46" s="173"/>
      <c r="XV46" s="199"/>
      <c r="XW46" s="173"/>
      <c r="XX46" s="199" t="n">
        <f aca="false">1</f>
        <v>1</v>
      </c>
      <c r="XY46" s="208" t="s">
        <v>270</v>
      </c>
      <c r="XZ46" s="178"/>
      <c r="YE46" s="207"/>
      <c r="YF46" s="207"/>
      <c r="YG46" s="172"/>
      <c r="YH46" s="192"/>
      <c r="YI46" s="173" t="s">
        <v>220</v>
      </c>
      <c r="YJ46" s="174" t="s">
        <v>221</v>
      </c>
      <c r="YK46" s="173"/>
      <c r="YL46" s="199"/>
      <c r="YM46" s="173"/>
      <c r="YN46" s="199" t="n">
        <f aca="false">1</f>
        <v>1</v>
      </c>
      <c r="YO46" s="208" t="s">
        <v>270</v>
      </c>
      <c r="YP46" s="178"/>
      <c r="YU46" s="207"/>
      <c r="YV46" s="207"/>
      <c r="YW46" s="172"/>
      <c r="YX46" s="192"/>
      <c r="YY46" s="173" t="s">
        <v>220</v>
      </c>
      <c r="YZ46" s="174" t="s">
        <v>221</v>
      </c>
      <c r="ZA46" s="173"/>
      <c r="ZB46" s="199"/>
      <c r="ZC46" s="173"/>
      <c r="ZD46" s="199" t="n">
        <f aca="false">1</f>
        <v>1</v>
      </c>
      <c r="ZE46" s="208" t="s">
        <v>270</v>
      </c>
      <c r="ZF46" s="178"/>
      <c r="ZK46" s="207"/>
      <c r="ZL46" s="207"/>
      <c r="ZM46" s="172"/>
      <c r="ZN46" s="192"/>
      <c r="ZO46" s="173" t="s">
        <v>220</v>
      </c>
      <c r="ZP46" s="174" t="s">
        <v>221</v>
      </c>
      <c r="ZQ46" s="173"/>
      <c r="ZR46" s="199"/>
      <c r="ZS46" s="173"/>
      <c r="ZT46" s="199" t="n">
        <f aca="false">1</f>
        <v>1</v>
      </c>
      <c r="ZU46" s="208" t="s">
        <v>270</v>
      </c>
      <c r="ZV46" s="178"/>
      <c r="AAA46" s="207"/>
      <c r="AAB46" s="207"/>
      <c r="AAC46" s="172"/>
      <c r="AAD46" s="192"/>
      <c r="AAE46" s="173" t="s">
        <v>220</v>
      </c>
      <c r="AAF46" s="174" t="s">
        <v>221</v>
      </c>
      <c r="AAG46" s="173"/>
      <c r="AAH46" s="199"/>
      <c r="AAI46" s="173"/>
      <c r="AAJ46" s="199" t="n">
        <f aca="false">1</f>
        <v>1</v>
      </c>
      <c r="AAK46" s="208" t="s">
        <v>270</v>
      </c>
      <c r="AAL46" s="178"/>
      <c r="AAQ46" s="207"/>
      <c r="AAR46" s="207"/>
      <c r="AAS46" s="172"/>
      <c r="AAT46" s="192"/>
      <c r="AAU46" s="173" t="s">
        <v>220</v>
      </c>
      <c r="AAV46" s="174" t="s">
        <v>221</v>
      </c>
      <c r="AAW46" s="173"/>
      <c r="AAX46" s="199"/>
      <c r="AAY46" s="173"/>
      <c r="AAZ46" s="199" t="n">
        <f aca="false">1</f>
        <v>1</v>
      </c>
      <c r="ABA46" s="208" t="s">
        <v>270</v>
      </c>
      <c r="ABB46" s="178"/>
      <c r="ABG46" s="207"/>
      <c r="ABH46" s="207"/>
      <c r="ABI46" s="172"/>
      <c r="ABJ46" s="192"/>
      <c r="ABK46" s="173" t="s">
        <v>220</v>
      </c>
      <c r="ABL46" s="174" t="s">
        <v>221</v>
      </c>
      <c r="ABM46" s="173"/>
      <c r="ABN46" s="199"/>
      <c r="ABO46" s="173"/>
      <c r="ABP46" s="199" t="n">
        <f aca="false">1</f>
        <v>1</v>
      </c>
      <c r="ABQ46" s="208" t="s">
        <v>270</v>
      </c>
      <c r="ABR46" s="178"/>
      <c r="ABW46" s="207"/>
      <c r="ABX46" s="207"/>
      <c r="ABY46" s="172"/>
      <c r="ABZ46" s="192"/>
      <c r="ACA46" s="173" t="s">
        <v>220</v>
      </c>
      <c r="ACB46" s="174" t="s">
        <v>221</v>
      </c>
      <c r="ACC46" s="173"/>
      <c r="ACD46" s="199"/>
      <c r="ACE46" s="173"/>
      <c r="ACF46" s="199" t="n">
        <f aca="false">1</f>
        <v>1</v>
      </c>
      <c r="ACG46" s="208" t="s">
        <v>270</v>
      </c>
      <c r="ACH46" s="178"/>
      <c r="ACM46" s="207"/>
      <c r="ACN46" s="207"/>
      <c r="ACO46" s="172"/>
      <c r="ACP46" s="192"/>
      <c r="ACQ46" s="173" t="s">
        <v>220</v>
      </c>
      <c r="ACR46" s="174" t="s">
        <v>221</v>
      </c>
      <c r="ACS46" s="173"/>
      <c r="ACT46" s="199"/>
      <c r="ACU46" s="173"/>
      <c r="ACV46" s="199" t="n">
        <f aca="false">1</f>
        <v>1</v>
      </c>
      <c r="ACW46" s="208" t="s">
        <v>270</v>
      </c>
      <c r="ACX46" s="178"/>
      <c r="ADC46" s="207"/>
      <c r="ADD46" s="207"/>
      <c r="ADE46" s="172"/>
      <c r="ADF46" s="192"/>
      <c r="ADG46" s="173" t="s">
        <v>220</v>
      </c>
      <c r="ADH46" s="174" t="s">
        <v>221</v>
      </c>
      <c r="ADI46" s="173"/>
      <c r="ADJ46" s="199"/>
      <c r="ADK46" s="173"/>
      <c r="ADL46" s="199" t="n">
        <f aca="false">1</f>
        <v>1</v>
      </c>
      <c r="ADM46" s="208" t="s">
        <v>270</v>
      </c>
      <c r="ADN46" s="178"/>
      <c r="ADS46" s="207"/>
      <c r="ADT46" s="207"/>
      <c r="ADU46" s="172"/>
      <c r="ADV46" s="192"/>
      <c r="ADW46" s="173" t="s">
        <v>220</v>
      </c>
      <c r="ADX46" s="174" t="s">
        <v>221</v>
      </c>
      <c r="ADY46" s="173"/>
      <c r="ADZ46" s="199"/>
      <c r="AEA46" s="173"/>
      <c r="AEB46" s="199" t="n">
        <f aca="false">1</f>
        <v>1</v>
      </c>
      <c r="AEC46" s="208" t="s">
        <v>270</v>
      </c>
      <c r="AED46" s="178"/>
      <c r="AEI46" s="207"/>
      <c r="AEJ46" s="207"/>
      <c r="AEK46" s="172"/>
      <c r="AEL46" s="192"/>
      <c r="AEM46" s="173" t="s">
        <v>220</v>
      </c>
      <c r="AEN46" s="174" t="s">
        <v>221</v>
      </c>
      <c r="AEO46" s="173"/>
      <c r="AEP46" s="199"/>
      <c r="AEQ46" s="173"/>
      <c r="AER46" s="199" t="n">
        <f aca="false">1</f>
        <v>1</v>
      </c>
      <c r="AES46" s="208" t="s">
        <v>270</v>
      </c>
      <c r="AET46" s="178"/>
      <c r="AEY46" s="207"/>
      <c r="AEZ46" s="207"/>
      <c r="AFA46" s="172"/>
      <c r="AFB46" s="192"/>
      <c r="AFC46" s="173" t="s">
        <v>220</v>
      </c>
      <c r="AFD46" s="174" t="s">
        <v>221</v>
      </c>
      <c r="AFE46" s="173"/>
      <c r="AFF46" s="199"/>
      <c r="AFG46" s="173"/>
      <c r="AFH46" s="199" t="n">
        <f aca="false">1</f>
        <v>1</v>
      </c>
      <c r="AFI46" s="208" t="s">
        <v>270</v>
      </c>
      <c r="AFJ46" s="178"/>
      <c r="AFO46" s="207"/>
      <c r="AFP46" s="207"/>
      <c r="AFQ46" s="172"/>
      <c r="AFR46" s="192"/>
      <c r="AFS46" s="173" t="s">
        <v>220</v>
      </c>
      <c r="AFT46" s="174" t="s">
        <v>221</v>
      </c>
      <c r="AFU46" s="173"/>
      <c r="AFV46" s="199"/>
      <c r="AFW46" s="173"/>
      <c r="AFX46" s="199" t="n">
        <f aca="false">1</f>
        <v>1</v>
      </c>
      <c r="AFY46" s="208" t="s">
        <v>270</v>
      </c>
      <c r="AFZ46" s="178"/>
      <c r="AGE46" s="207"/>
      <c r="AGF46" s="207"/>
      <c r="AGG46" s="172"/>
      <c r="AGH46" s="192"/>
      <c r="AGI46" s="173" t="s">
        <v>220</v>
      </c>
      <c r="AGJ46" s="174" t="s">
        <v>221</v>
      </c>
      <c r="AGK46" s="173"/>
      <c r="AGL46" s="199"/>
      <c r="AGM46" s="173"/>
      <c r="AGN46" s="199" t="n">
        <f aca="false">1</f>
        <v>1</v>
      </c>
      <c r="AGO46" s="208" t="s">
        <v>270</v>
      </c>
      <c r="AGP46" s="178"/>
      <c r="AGU46" s="207"/>
      <c r="AGV46" s="207"/>
      <c r="AGW46" s="172"/>
      <c r="AGX46" s="192"/>
      <c r="AGY46" s="173" t="s">
        <v>220</v>
      </c>
      <c r="AGZ46" s="174" t="s">
        <v>221</v>
      </c>
      <c r="AHA46" s="173"/>
      <c r="AHB46" s="199"/>
      <c r="AHC46" s="173"/>
      <c r="AHD46" s="199" t="n">
        <f aca="false">1</f>
        <v>1</v>
      </c>
      <c r="AHE46" s="208" t="s">
        <v>270</v>
      </c>
      <c r="AHF46" s="178"/>
      <c r="AHK46" s="207"/>
      <c r="AHL46" s="207"/>
      <c r="AHM46" s="172"/>
      <c r="AHN46" s="192"/>
      <c r="AHO46" s="173" t="s">
        <v>220</v>
      </c>
      <c r="AHP46" s="174" t="s">
        <v>221</v>
      </c>
      <c r="AHQ46" s="173"/>
      <c r="AHR46" s="199"/>
      <c r="AHS46" s="173"/>
      <c r="AHT46" s="199" t="n">
        <f aca="false">1</f>
        <v>1</v>
      </c>
      <c r="AHU46" s="208" t="s">
        <v>270</v>
      </c>
      <c r="AHV46" s="178"/>
      <c r="AIA46" s="207"/>
      <c r="AIB46" s="207"/>
      <c r="AIC46" s="172"/>
      <c r="AID46" s="192"/>
      <c r="AIE46" s="173" t="s">
        <v>220</v>
      </c>
      <c r="AIF46" s="174" t="s">
        <v>221</v>
      </c>
      <c r="AIG46" s="173"/>
      <c r="AIH46" s="199"/>
      <c r="AII46" s="173"/>
      <c r="AIJ46" s="199" t="n">
        <f aca="false">1</f>
        <v>1</v>
      </c>
      <c r="AIK46" s="208" t="s">
        <v>270</v>
      </c>
      <c r="AIL46" s="178"/>
      <c r="AIQ46" s="207"/>
      <c r="AIR46" s="207"/>
      <c r="AIS46" s="172"/>
      <c r="AIT46" s="192"/>
      <c r="AIU46" s="173" t="s">
        <v>220</v>
      </c>
      <c r="AIV46" s="174" t="s">
        <v>221</v>
      </c>
      <c r="AIW46" s="173"/>
      <c r="AIX46" s="199"/>
      <c r="AIY46" s="173"/>
      <c r="AIZ46" s="199" t="n">
        <f aca="false">1</f>
        <v>1</v>
      </c>
      <c r="AJA46" s="208" t="s">
        <v>270</v>
      </c>
      <c r="AJB46" s="178"/>
      <c r="AJG46" s="207"/>
      <c r="AJH46" s="207"/>
      <c r="AJI46" s="172"/>
      <c r="AJJ46" s="192"/>
      <c r="AJK46" s="173" t="s">
        <v>220</v>
      </c>
      <c r="AJL46" s="174" t="s">
        <v>221</v>
      </c>
      <c r="AJM46" s="173"/>
      <c r="AJN46" s="199"/>
      <c r="AJO46" s="173"/>
      <c r="AJP46" s="199" t="n">
        <f aca="false">1</f>
        <v>1</v>
      </c>
      <c r="AJQ46" s="208" t="s">
        <v>270</v>
      </c>
      <c r="AJR46" s="178"/>
      <c r="AJW46" s="207"/>
      <c r="AJX46" s="207"/>
      <c r="AJY46" s="172"/>
      <c r="AJZ46" s="192"/>
      <c r="AKA46" s="173" t="s">
        <v>220</v>
      </c>
      <c r="AKB46" s="174" t="s">
        <v>221</v>
      </c>
      <c r="AKC46" s="173"/>
      <c r="AKD46" s="199"/>
      <c r="AKE46" s="173"/>
      <c r="AKF46" s="199" t="n">
        <f aca="false">1</f>
        <v>1</v>
      </c>
      <c r="AKG46" s="208" t="s">
        <v>270</v>
      </c>
      <c r="AKH46" s="178"/>
      <c r="AKM46" s="207"/>
      <c r="AKN46" s="207"/>
      <c r="AKO46" s="172"/>
      <c r="AKP46" s="192"/>
      <c r="AKQ46" s="173" t="s">
        <v>220</v>
      </c>
      <c r="AKR46" s="174" t="s">
        <v>221</v>
      </c>
      <c r="AKS46" s="173"/>
      <c r="AKT46" s="199"/>
      <c r="AKU46" s="173"/>
      <c r="AKV46" s="199" t="n">
        <f aca="false">1</f>
        <v>1</v>
      </c>
      <c r="AKW46" s="208" t="s">
        <v>270</v>
      </c>
      <c r="AKX46" s="178"/>
      <c r="ALC46" s="207"/>
      <c r="ALD46" s="207"/>
      <c r="ALE46" s="172"/>
      <c r="ALF46" s="192"/>
      <c r="ALG46" s="173" t="s">
        <v>220</v>
      </c>
      <c r="ALH46" s="174" t="s">
        <v>221</v>
      </c>
      <c r="ALI46" s="173"/>
      <c r="ALJ46" s="199"/>
      <c r="ALK46" s="173"/>
      <c r="ALL46" s="199" t="n">
        <f aca="false">1</f>
        <v>1</v>
      </c>
      <c r="ALM46" s="208" t="s">
        <v>270</v>
      </c>
      <c r="ALN46" s="178"/>
      <c r="ALS46" s="207"/>
      <c r="ALT46" s="207"/>
      <c r="ALU46" s="172"/>
      <c r="ALV46" s="192"/>
      <c r="ALW46" s="173" t="s">
        <v>220</v>
      </c>
      <c r="ALX46" s="174" t="s">
        <v>221</v>
      </c>
      <c r="ALY46" s="173"/>
      <c r="ALZ46" s="199"/>
      <c r="AMA46" s="173"/>
      <c r="AMB46" s="199" t="n">
        <f aca="false">1</f>
        <v>1</v>
      </c>
      <c r="AMC46" s="208" t="s">
        <v>270</v>
      </c>
      <c r="AMD46" s="178"/>
      <c r="AMI46" s="207"/>
      <c r="AMJ46" s="207"/>
    </row>
    <row r="47" s="188" customFormat="true" ht="20.1" hidden="false" customHeight="true" outlineLevel="0" collapsed="false">
      <c r="A47" s="207"/>
      <c r="B47" s="171"/>
      <c r="C47" s="172"/>
      <c r="D47" s="192"/>
      <c r="E47" s="173" t="s">
        <v>224</v>
      </c>
      <c r="F47" s="174" t="s">
        <v>225</v>
      </c>
      <c r="G47" s="173" t="s">
        <v>226</v>
      </c>
      <c r="H47" s="199"/>
      <c r="I47" s="173" t="s">
        <v>55</v>
      </c>
      <c r="J47" s="199"/>
      <c r="K47" s="203"/>
      <c r="L47" s="178"/>
      <c r="Q47" s="215"/>
      <c r="R47" s="216"/>
      <c r="S47" s="217"/>
      <c r="T47" s="223"/>
      <c r="U47" s="224"/>
      <c r="V47" s="223"/>
      <c r="W47" s="225"/>
      <c r="X47" s="223"/>
      <c r="Y47" s="225"/>
      <c r="Z47" s="227"/>
      <c r="AE47" s="207"/>
      <c r="AF47" s="207"/>
      <c r="AG47" s="172"/>
      <c r="AH47" s="192"/>
      <c r="AI47" s="173" t="s">
        <v>224</v>
      </c>
      <c r="AJ47" s="174" t="s">
        <v>225</v>
      </c>
      <c r="AK47" s="173" t="s">
        <v>226</v>
      </c>
      <c r="AL47" s="199"/>
      <c r="AM47" s="173" t="s">
        <v>55</v>
      </c>
      <c r="AN47" s="199"/>
      <c r="AO47" s="203" t="s">
        <v>133</v>
      </c>
      <c r="AP47" s="178"/>
      <c r="AU47" s="207"/>
      <c r="AV47" s="207"/>
      <c r="AW47" s="172"/>
      <c r="AX47" s="192"/>
      <c r="AY47" s="173" t="s">
        <v>224</v>
      </c>
      <c r="AZ47" s="174" t="s">
        <v>225</v>
      </c>
      <c r="BA47" s="173" t="s">
        <v>226</v>
      </c>
      <c r="BB47" s="199"/>
      <c r="BC47" s="173" t="s">
        <v>55</v>
      </c>
      <c r="BD47" s="199"/>
      <c r="BE47" s="203" t="s">
        <v>133</v>
      </c>
      <c r="BF47" s="178"/>
      <c r="BK47" s="207"/>
      <c r="BL47" s="207"/>
      <c r="BM47" s="172"/>
      <c r="BN47" s="192"/>
      <c r="BO47" s="173" t="s">
        <v>224</v>
      </c>
      <c r="BP47" s="174" t="s">
        <v>225</v>
      </c>
      <c r="BQ47" s="173" t="s">
        <v>226</v>
      </c>
      <c r="BR47" s="199"/>
      <c r="BS47" s="173" t="s">
        <v>55</v>
      </c>
      <c r="BT47" s="199"/>
      <c r="BU47" s="203" t="s">
        <v>133</v>
      </c>
      <c r="BV47" s="178"/>
      <c r="CA47" s="207"/>
      <c r="CB47" s="207"/>
      <c r="CC47" s="172"/>
      <c r="CD47" s="192"/>
      <c r="CE47" s="173" t="s">
        <v>224</v>
      </c>
      <c r="CF47" s="174" t="s">
        <v>225</v>
      </c>
      <c r="CG47" s="173" t="s">
        <v>226</v>
      </c>
      <c r="CH47" s="199"/>
      <c r="CI47" s="173" t="s">
        <v>55</v>
      </c>
      <c r="CJ47" s="199"/>
      <c r="CK47" s="203" t="s">
        <v>133</v>
      </c>
      <c r="CL47" s="178"/>
      <c r="CQ47" s="207"/>
      <c r="CR47" s="207"/>
      <c r="CS47" s="172"/>
      <c r="CT47" s="192"/>
      <c r="CU47" s="173" t="s">
        <v>224</v>
      </c>
      <c r="CV47" s="174" t="s">
        <v>225</v>
      </c>
      <c r="CW47" s="173" t="s">
        <v>226</v>
      </c>
      <c r="CX47" s="199"/>
      <c r="CY47" s="173" t="s">
        <v>55</v>
      </c>
      <c r="CZ47" s="199"/>
      <c r="DA47" s="203" t="s">
        <v>133</v>
      </c>
      <c r="DB47" s="178"/>
      <c r="DG47" s="207"/>
      <c r="DH47" s="207"/>
      <c r="DI47" s="172"/>
      <c r="DJ47" s="192"/>
      <c r="DK47" s="173" t="s">
        <v>224</v>
      </c>
      <c r="DL47" s="174" t="s">
        <v>225</v>
      </c>
      <c r="DM47" s="173" t="s">
        <v>226</v>
      </c>
      <c r="DN47" s="199"/>
      <c r="DO47" s="173" t="s">
        <v>55</v>
      </c>
      <c r="DP47" s="199"/>
      <c r="DQ47" s="203" t="s">
        <v>133</v>
      </c>
      <c r="DR47" s="178"/>
      <c r="DW47" s="207"/>
      <c r="DX47" s="207"/>
      <c r="DY47" s="172"/>
      <c r="DZ47" s="192"/>
      <c r="EA47" s="173" t="s">
        <v>224</v>
      </c>
      <c r="EB47" s="174" t="s">
        <v>225</v>
      </c>
      <c r="EC47" s="173" t="s">
        <v>226</v>
      </c>
      <c r="ED47" s="199"/>
      <c r="EE47" s="173" t="s">
        <v>55</v>
      </c>
      <c r="EF47" s="199"/>
      <c r="EG47" s="203" t="s">
        <v>133</v>
      </c>
      <c r="EH47" s="178"/>
      <c r="EM47" s="207"/>
      <c r="EN47" s="207"/>
      <c r="EO47" s="172"/>
      <c r="EP47" s="192"/>
      <c r="EQ47" s="173" t="s">
        <v>224</v>
      </c>
      <c r="ER47" s="174" t="s">
        <v>225</v>
      </c>
      <c r="ES47" s="173" t="s">
        <v>226</v>
      </c>
      <c r="ET47" s="199"/>
      <c r="EU47" s="173" t="s">
        <v>55</v>
      </c>
      <c r="EV47" s="199"/>
      <c r="EW47" s="203" t="s">
        <v>133</v>
      </c>
      <c r="EX47" s="178"/>
      <c r="FC47" s="207"/>
      <c r="FD47" s="207"/>
      <c r="FE47" s="172"/>
      <c r="FF47" s="192"/>
      <c r="FG47" s="173" t="s">
        <v>224</v>
      </c>
      <c r="FH47" s="174" t="s">
        <v>225</v>
      </c>
      <c r="FI47" s="173" t="s">
        <v>226</v>
      </c>
      <c r="FJ47" s="199"/>
      <c r="FK47" s="173" t="s">
        <v>55</v>
      </c>
      <c r="FL47" s="199"/>
      <c r="FM47" s="203" t="s">
        <v>133</v>
      </c>
      <c r="FN47" s="178"/>
      <c r="FS47" s="207"/>
      <c r="FT47" s="207"/>
      <c r="FU47" s="172"/>
      <c r="FV47" s="192"/>
      <c r="FW47" s="173" t="s">
        <v>224</v>
      </c>
      <c r="FX47" s="174" t="s">
        <v>225</v>
      </c>
      <c r="FY47" s="173" t="s">
        <v>226</v>
      </c>
      <c r="FZ47" s="199"/>
      <c r="GA47" s="173" t="s">
        <v>55</v>
      </c>
      <c r="GB47" s="199"/>
      <c r="GC47" s="203" t="s">
        <v>133</v>
      </c>
      <c r="GD47" s="178"/>
      <c r="GI47" s="207"/>
      <c r="GJ47" s="207"/>
      <c r="GK47" s="172"/>
      <c r="GL47" s="192"/>
      <c r="GM47" s="173" t="s">
        <v>224</v>
      </c>
      <c r="GN47" s="174" t="s">
        <v>225</v>
      </c>
      <c r="GO47" s="173" t="s">
        <v>226</v>
      </c>
      <c r="GP47" s="199"/>
      <c r="GQ47" s="173" t="s">
        <v>55</v>
      </c>
      <c r="GR47" s="199"/>
      <c r="GS47" s="203" t="s">
        <v>133</v>
      </c>
      <c r="GT47" s="178"/>
      <c r="GY47" s="207"/>
      <c r="GZ47" s="207"/>
      <c r="HA47" s="172"/>
      <c r="HB47" s="192"/>
      <c r="HC47" s="173" t="s">
        <v>224</v>
      </c>
      <c r="HD47" s="174" t="s">
        <v>225</v>
      </c>
      <c r="HE47" s="173" t="s">
        <v>226</v>
      </c>
      <c r="HF47" s="199"/>
      <c r="HG47" s="173" t="s">
        <v>55</v>
      </c>
      <c r="HH47" s="199"/>
      <c r="HI47" s="203" t="s">
        <v>133</v>
      </c>
      <c r="HJ47" s="178"/>
      <c r="HO47" s="207"/>
      <c r="HP47" s="207"/>
      <c r="HQ47" s="172"/>
      <c r="HR47" s="192"/>
      <c r="HS47" s="173" t="s">
        <v>224</v>
      </c>
      <c r="HT47" s="174" t="s">
        <v>225</v>
      </c>
      <c r="HU47" s="173" t="s">
        <v>226</v>
      </c>
      <c r="HV47" s="199"/>
      <c r="HW47" s="173" t="s">
        <v>55</v>
      </c>
      <c r="HX47" s="199"/>
      <c r="HY47" s="203" t="s">
        <v>133</v>
      </c>
      <c r="HZ47" s="178"/>
      <c r="IE47" s="207"/>
      <c r="IF47" s="207"/>
      <c r="IG47" s="172"/>
      <c r="IH47" s="192"/>
      <c r="II47" s="173" t="s">
        <v>224</v>
      </c>
      <c r="IJ47" s="174" t="s">
        <v>225</v>
      </c>
      <c r="IK47" s="173" t="s">
        <v>226</v>
      </c>
      <c r="IL47" s="199"/>
      <c r="IM47" s="173" t="s">
        <v>55</v>
      </c>
      <c r="IN47" s="199"/>
      <c r="IO47" s="203" t="s">
        <v>133</v>
      </c>
      <c r="IP47" s="178"/>
      <c r="IU47" s="207"/>
      <c r="IV47" s="207"/>
      <c r="IW47" s="172"/>
      <c r="IX47" s="192"/>
      <c r="IY47" s="173" t="s">
        <v>224</v>
      </c>
      <c r="IZ47" s="174" t="s">
        <v>225</v>
      </c>
      <c r="JA47" s="173" t="s">
        <v>226</v>
      </c>
      <c r="JB47" s="199"/>
      <c r="JC47" s="173" t="s">
        <v>55</v>
      </c>
      <c r="JD47" s="199"/>
      <c r="JE47" s="203" t="s">
        <v>133</v>
      </c>
      <c r="JF47" s="178"/>
      <c r="JK47" s="207"/>
      <c r="JL47" s="207"/>
      <c r="JM47" s="172"/>
      <c r="JN47" s="192"/>
      <c r="JO47" s="173" t="s">
        <v>224</v>
      </c>
      <c r="JP47" s="174" t="s">
        <v>225</v>
      </c>
      <c r="JQ47" s="173" t="s">
        <v>226</v>
      </c>
      <c r="JR47" s="199"/>
      <c r="JS47" s="173" t="s">
        <v>55</v>
      </c>
      <c r="JT47" s="199"/>
      <c r="JU47" s="203" t="s">
        <v>133</v>
      </c>
      <c r="JV47" s="178"/>
      <c r="KA47" s="207"/>
      <c r="KB47" s="207"/>
      <c r="KC47" s="172"/>
      <c r="KD47" s="192"/>
      <c r="KE47" s="173" t="s">
        <v>224</v>
      </c>
      <c r="KF47" s="174" t="s">
        <v>225</v>
      </c>
      <c r="KG47" s="173" t="s">
        <v>226</v>
      </c>
      <c r="KH47" s="199"/>
      <c r="KI47" s="173" t="s">
        <v>55</v>
      </c>
      <c r="KJ47" s="199"/>
      <c r="KK47" s="203" t="s">
        <v>133</v>
      </c>
      <c r="KL47" s="178"/>
      <c r="KQ47" s="207"/>
      <c r="KR47" s="207"/>
      <c r="KS47" s="172"/>
      <c r="KT47" s="192"/>
      <c r="KU47" s="173" t="s">
        <v>224</v>
      </c>
      <c r="KV47" s="174" t="s">
        <v>225</v>
      </c>
      <c r="KW47" s="173" t="s">
        <v>226</v>
      </c>
      <c r="KX47" s="199"/>
      <c r="KY47" s="173" t="s">
        <v>55</v>
      </c>
      <c r="KZ47" s="199"/>
      <c r="LA47" s="203" t="s">
        <v>133</v>
      </c>
      <c r="LB47" s="178"/>
      <c r="LG47" s="207"/>
      <c r="LH47" s="207"/>
      <c r="LI47" s="172"/>
      <c r="LJ47" s="192"/>
      <c r="LK47" s="173" t="s">
        <v>224</v>
      </c>
      <c r="LL47" s="174" t="s">
        <v>225</v>
      </c>
      <c r="LM47" s="173" t="s">
        <v>226</v>
      </c>
      <c r="LN47" s="199"/>
      <c r="LO47" s="173" t="s">
        <v>55</v>
      </c>
      <c r="LP47" s="199"/>
      <c r="LQ47" s="203" t="s">
        <v>133</v>
      </c>
      <c r="LR47" s="178"/>
      <c r="LW47" s="207"/>
      <c r="LX47" s="207"/>
      <c r="LY47" s="172"/>
      <c r="LZ47" s="192"/>
      <c r="MA47" s="173" t="s">
        <v>224</v>
      </c>
      <c r="MB47" s="174" t="s">
        <v>225</v>
      </c>
      <c r="MC47" s="173" t="s">
        <v>226</v>
      </c>
      <c r="MD47" s="199"/>
      <c r="ME47" s="173" t="s">
        <v>55</v>
      </c>
      <c r="MF47" s="199"/>
      <c r="MG47" s="203" t="s">
        <v>133</v>
      </c>
      <c r="MH47" s="178"/>
      <c r="MM47" s="207"/>
      <c r="MN47" s="207"/>
      <c r="MO47" s="172"/>
      <c r="MP47" s="192"/>
      <c r="MQ47" s="173" t="s">
        <v>224</v>
      </c>
      <c r="MR47" s="174" t="s">
        <v>225</v>
      </c>
      <c r="MS47" s="173" t="s">
        <v>226</v>
      </c>
      <c r="MT47" s="199"/>
      <c r="MU47" s="173" t="s">
        <v>55</v>
      </c>
      <c r="MV47" s="199"/>
      <c r="MW47" s="203" t="s">
        <v>133</v>
      </c>
      <c r="MX47" s="178"/>
      <c r="NC47" s="207"/>
      <c r="ND47" s="207"/>
      <c r="NE47" s="172"/>
      <c r="NF47" s="192"/>
      <c r="NG47" s="173" t="s">
        <v>224</v>
      </c>
      <c r="NH47" s="174" t="s">
        <v>225</v>
      </c>
      <c r="NI47" s="173" t="s">
        <v>226</v>
      </c>
      <c r="NJ47" s="199"/>
      <c r="NK47" s="173" t="s">
        <v>55</v>
      </c>
      <c r="NL47" s="199"/>
      <c r="NM47" s="203" t="s">
        <v>133</v>
      </c>
      <c r="NN47" s="178"/>
      <c r="NS47" s="207"/>
      <c r="NT47" s="207"/>
      <c r="NU47" s="172"/>
      <c r="NV47" s="192"/>
      <c r="NW47" s="173" t="s">
        <v>224</v>
      </c>
      <c r="NX47" s="174" t="s">
        <v>225</v>
      </c>
      <c r="NY47" s="173" t="s">
        <v>226</v>
      </c>
      <c r="NZ47" s="199"/>
      <c r="OA47" s="173" t="s">
        <v>55</v>
      </c>
      <c r="OB47" s="199"/>
      <c r="OC47" s="203" t="s">
        <v>133</v>
      </c>
      <c r="OD47" s="178"/>
      <c r="OI47" s="207"/>
      <c r="OJ47" s="207"/>
      <c r="OK47" s="172"/>
      <c r="OL47" s="192"/>
      <c r="OM47" s="173" t="s">
        <v>224</v>
      </c>
      <c r="ON47" s="174" t="s">
        <v>225</v>
      </c>
      <c r="OO47" s="173" t="s">
        <v>226</v>
      </c>
      <c r="OP47" s="199"/>
      <c r="OQ47" s="173" t="s">
        <v>55</v>
      </c>
      <c r="OR47" s="199"/>
      <c r="OS47" s="203" t="s">
        <v>133</v>
      </c>
      <c r="OT47" s="178"/>
      <c r="OY47" s="207"/>
      <c r="OZ47" s="207"/>
      <c r="PA47" s="172"/>
      <c r="PB47" s="192"/>
      <c r="PC47" s="173" t="s">
        <v>224</v>
      </c>
      <c r="PD47" s="174" t="s">
        <v>225</v>
      </c>
      <c r="PE47" s="173" t="s">
        <v>226</v>
      </c>
      <c r="PF47" s="199"/>
      <c r="PG47" s="173" t="s">
        <v>55</v>
      </c>
      <c r="PH47" s="199"/>
      <c r="PI47" s="203" t="s">
        <v>133</v>
      </c>
      <c r="PJ47" s="178"/>
      <c r="PO47" s="207"/>
      <c r="PP47" s="207"/>
      <c r="PQ47" s="172"/>
      <c r="PR47" s="192"/>
      <c r="PS47" s="173" t="s">
        <v>224</v>
      </c>
      <c r="PT47" s="174" t="s">
        <v>225</v>
      </c>
      <c r="PU47" s="173" t="s">
        <v>226</v>
      </c>
      <c r="PV47" s="199"/>
      <c r="PW47" s="173" t="s">
        <v>55</v>
      </c>
      <c r="PX47" s="199"/>
      <c r="PY47" s="203" t="s">
        <v>133</v>
      </c>
      <c r="PZ47" s="178"/>
      <c r="QE47" s="207"/>
      <c r="QF47" s="207"/>
      <c r="QG47" s="172"/>
      <c r="QH47" s="192"/>
      <c r="QI47" s="173" t="s">
        <v>224</v>
      </c>
      <c r="QJ47" s="174" t="s">
        <v>225</v>
      </c>
      <c r="QK47" s="173" t="s">
        <v>226</v>
      </c>
      <c r="QL47" s="199"/>
      <c r="QM47" s="173" t="s">
        <v>55</v>
      </c>
      <c r="QN47" s="199"/>
      <c r="QO47" s="203" t="s">
        <v>133</v>
      </c>
      <c r="QP47" s="178"/>
      <c r="QU47" s="207"/>
      <c r="QV47" s="207"/>
      <c r="QW47" s="172"/>
      <c r="QX47" s="192"/>
      <c r="QY47" s="173" t="s">
        <v>224</v>
      </c>
      <c r="QZ47" s="174" t="s">
        <v>225</v>
      </c>
      <c r="RA47" s="173" t="s">
        <v>226</v>
      </c>
      <c r="RB47" s="199"/>
      <c r="RC47" s="173" t="s">
        <v>55</v>
      </c>
      <c r="RD47" s="199"/>
      <c r="RE47" s="203" t="s">
        <v>133</v>
      </c>
      <c r="RF47" s="178"/>
      <c r="RK47" s="207"/>
      <c r="RL47" s="207"/>
      <c r="RM47" s="172"/>
      <c r="RN47" s="192"/>
      <c r="RO47" s="173" t="s">
        <v>224</v>
      </c>
      <c r="RP47" s="174" t="s">
        <v>225</v>
      </c>
      <c r="RQ47" s="173" t="s">
        <v>226</v>
      </c>
      <c r="RR47" s="199"/>
      <c r="RS47" s="173" t="s">
        <v>55</v>
      </c>
      <c r="RT47" s="199"/>
      <c r="RU47" s="203" t="s">
        <v>133</v>
      </c>
      <c r="RV47" s="178"/>
      <c r="SA47" s="207"/>
      <c r="SB47" s="207"/>
      <c r="SC47" s="172"/>
      <c r="SD47" s="192"/>
      <c r="SE47" s="173" t="s">
        <v>224</v>
      </c>
      <c r="SF47" s="174" t="s">
        <v>225</v>
      </c>
      <c r="SG47" s="173" t="s">
        <v>226</v>
      </c>
      <c r="SH47" s="199"/>
      <c r="SI47" s="173" t="s">
        <v>55</v>
      </c>
      <c r="SJ47" s="199"/>
      <c r="SK47" s="203" t="s">
        <v>133</v>
      </c>
      <c r="SL47" s="178"/>
      <c r="SQ47" s="207"/>
      <c r="SR47" s="207"/>
      <c r="SS47" s="172"/>
      <c r="ST47" s="192"/>
      <c r="SU47" s="173" t="s">
        <v>224</v>
      </c>
      <c r="SV47" s="174" t="s">
        <v>225</v>
      </c>
      <c r="SW47" s="173" t="s">
        <v>226</v>
      </c>
      <c r="SX47" s="199"/>
      <c r="SY47" s="173" t="s">
        <v>55</v>
      </c>
      <c r="SZ47" s="199"/>
      <c r="TA47" s="203" t="s">
        <v>133</v>
      </c>
      <c r="TB47" s="178"/>
      <c r="TG47" s="207"/>
      <c r="TH47" s="207"/>
      <c r="TI47" s="172"/>
      <c r="TJ47" s="192"/>
      <c r="TK47" s="173" t="s">
        <v>224</v>
      </c>
      <c r="TL47" s="174" t="s">
        <v>225</v>
      </c>
      <c r="TM47" s="173" t="s">
        <v>226</v>
      </c>
      <c r="TN47" s="199"/>
      <c r="TO47" s="173" t="s">
        <v>55</v>
      </c>
      <c r="TP47" s="199"/>
      <c r="TQ47" s="203" t="s">
        <v>133</v>
      </c>
      <c r="TR47" s="178"/>
      <c r="TW47" s="207"/>
      <c r="TX47" s="207"/>
      <c r="TY47" s="172"/>
      <c r="TZ47" s="192"/>
      <c r="UA47" s="173" t="s">
        <v>224</v>
      </c>
      <c r="UB47" s="174" t="s">
        <v>225</v>
      </c>
      <c r="UC47" s="173" t="s">
        <v>226</v>
      </c>
      <c r="UD47" s="199"/>
      <c r="UE47" s="173" t="s">
        <v>55</v>
      </c>
      <c r="UF47" s="199"/>
      <c r="UG47" s="203" t="s">
        <v>133</v>
      </c>
      <c r="UH47" s="178"/>
      <c r="UM47" s="207"/>
      <c r="UN47" s="207"/>
      <c r="UO47" s="172"/>
      <c r="UP47" s="192"/>
      <c r="UQ47" s="173" t="s">
        <v>224</v>
      </c>
      <c r="UR47" s="174" t="s">
        <v>225</v>
      </c>
      <c r="US47" s="173" t="s">
        <v>226</v>
      </c>
      <c r="UT47" s="199"/>
      <c r="UU47" s="173" t="s">
        <v>55</v>
      </c>
      <c r="UV47" s="199"/>
      <c r="UW47" s="203" t="s">
        <v>133</v>
      </c>
      <c r="UX47" s="178"/>
      <c r="VC47" s="207"/>
      <c r="VD47" s="207"/>
      <c r="VE47" s="172"/>
      <c r="VF47" s="192"/>
      <c r="VG47" s="173" t="s">
        <v>224</v>
      </c>
      <c r="VH47" s="174" t="s">
        <v>225</v>
      </c>
      <c r="VI47" s="173" t="s">
        <v>226</v>
      </c>
      <c r="VJ47" s="199"/>
      <c r="VK47" s="173" t="s">
        <v>55</v>
      </c>
      <c r="VL47" s="199"/>
      <c r="VM47" s="203" t="s">
        <v>133</v>
      </c>
      <c r="VN47" s="178"/>
      <c r="VS47" s="207"/>
      <c r="VT47" s="207"/>
      <c r="VU47" s="172"/>
      <c r="VV47" s="192"/>
      <c r="VW47" s="173" t="s">
        <v>224</v>
      </c>
      <c r="VX47" s="174" t="s">
        <v>225</v>
      </c>
      <c r="VY47" s="173" t="s">
        <v>226</v>
      </c>
      <c r="VZ47" s="199"/>
      <c r="WA47" s="173" t="s">
        <v>55</v>
      </c>
      <c r="WB47" s="199"/>
      <c r="WC47" s="203" t="s">
        <v>133</v>
      </c>
      <c r="WD47" s="178"/>
      <c r="WI47" s="207"/>
      <c r="WJ47" s="207"/>
      <c r="WK47" s="172"/>
      <c r="WL47" s="192"/>
      <c r="WM47" s="173" t="s">
        <v>224</v>
      </c>
      <c r="WN47" s="174" t="s">
        <v>225</v>
      </c>
      <c r="WO47" s="173" t="s">
        <v>226</v>
      </c>
      <c r="WP47" s="199"/>
      <c r="WQ47" s="173" t="s">
        <v>55</v>
      </c>
      <c r="WR47" s="199"/>
      <c r="WS47" s="203" t="s">
        <v>133</v>
      </c>
      <c r="WT47" s="178"/>
      <c r="WY47" s="207"/>
      <c r="WZ47" s="207"/>
      <c r="XA47" s="172"/>
      <c r="XB47" s="192"/>
      <c r="XC47" s="173" t="s">
        <v>224</v>
      </c>
      <c r="XD47" s="174" t="s">
        <v>225</v>
      </c>
      <c r="XE47" s="173" t="s">
        <v>226</v>
      </c>
      <c r="XF47" s="199"/>
      <c r="XG47" s="173" t="s">
        <v>55</v>
      </c>
      <c r="XH47" s="199"/>
      <c r="XI47" s="203" t="s">
        <v>133</v>
      </c>
      <c r="XJ47" s="178"/>
      <c r="XO47" s="207"/>
      <c r="XP47" s="207"/>
      <c r="XQ47" s="172"/>
      <c r="XR47" s="192"/>
      <c r="XS47" s="173" t="s">
        <v>224</v>
      </c>
      <c r="XT47" s="174" t="s">
        <v>225</v>
      </c>
      <c r="XU47" s="173" t="s">
        <v>226</v>
      </c>
      <c r="XV47" s="199"/>
      <c r="XW47" s="173" t="s">
        <v>55</v>
      </c>
      <c r="XX47" s="199"/>
      <c r="XY47" s="203" t="s">
        <v>133</v>
      </c>
      <c r="XZ47" s="178"/>
      <c r="YE47" s="207"/>
      <c r="YF47" s="207"/>
      <c r="YG47" s="172"/>
      <c r="YH47" s="192"/>
      <c r="YI47" s="173" t="s">
        <v>224</v>
      </c>
      <c r="YJ47" s="174" t="s">
        <v>225</v>
      </c>
      <c r="YK47" s="173" t="s">
        <v>226</v>
      </c>
      <c r="YL47" s="199"/>
      <c r="YM47" s="173" t="s">
        <v>55</v>
      </c>
      <c r="YN47" s="199"/>
      <c r="YO47" s="203" t="s">
        <v>133</v>
      </c>
      <c r="YP47" s="178"/>
      <c r="YU47" s="207"/>
      <c r="YV47" s="207"/>
      <c r="YW47" s="172"/>
      <c r="YX47" s="192"/>
      <c r="YY47" s="173" t="s">
        <v>224</v>
      </c>
      <c r="YZ47" s="174" t="s">
        <v>225</v>
      </c>
      <c r="ZA47" s="173" t="s">
        <v>226</v>
      </c>
      <c r="ZB47" s="199"/>
      <c r="ZC47" s="173" t="s">
        <v>55</v>
      </c>
      <c r="ZD47" s="199"/>
      <c r="ZE47" s="203" t="s">
        <v>133</v>
      </c>
      <c r="ZF47" s="178"/>
      <c r="ZK47" s="207"/>
      <c r="ZL47" s="207"/>
      <c r="ZM47" s="172"/>
      <c r="ZN47" s="192"/>
      <c r="ZO47" s="173" t="s">
        <v>224</v>
      </c>
      <c r="ZP47" s="174" t="s">
        <v>225</v>
      </c>
      <c r="ZQ47" s="173" t="s">
        <v>226</v>
      </c>
      <c r="ZR47" s="199"/>
      <c r="ZS47" s="173" t="s">
        <v>55</v>
      </c>
      <c r="ZT47" s="199"/>
      <c r="ZU47" s="203" t="s">
        <v>133</v>
      </c>
      <c r="ZV47" s="178"/>
      <c r="AAA47" s="207"/>
      <c r="AAB47" s="207"/>
      <c r="AAC47" s="172"/>
      <c r="AAD47" s="192"/>
      <c r="AAE47" s="173" t="s">
        <v>224</v>
      </c>
      <c r="AAF47" s="174" t="s">
        <v>225</v>
      </c>
      <c r="AAG47" s="173" t="s">
        <v>226</v>
      </c>
      <c r="AAH47" s="199"/>
      <c r="AAI47" s="173" t="s">
        <v>55</v>
      </c>
      <c r="AAJ47" s="199"/>
      <c r="AAK47" s="203" t="s">
        <v>133</v>
      </c>
      <c r="AAL47" s="178"/>
      <c r="AAQ47" s="207"/>
      <c r="AAR47" s="207"/>
      <c r="AAS47" s="172"/>
      <c r="AAT47" s="192"/>
      <c r="AAU47" s="173" t="s">
        <v>224</v>
      </c>
      <c r="AAV47" s="174" t="s">
        <v>225</v>
      </c>
      <c r="AAW47" s="173" t="s">
        <v>226</v>
      </c>
      <c r="AAX47" s="199"/>
      <c r="AAY47" s="173" t="s">
        <v>55</v>
      </c>
      <c r="AAZ47" s="199"/>
      <c r="ABA47" s="203" t="s">
        <v>133</v>
      </c>
      <c r="ABB47" s="178"/>
      <c r="ABG47" s="207"/>
      <c r="ABH47" s="207"/>
      <c r="ABI47" s="172"/>
      <c r="ABJ47" s="192"/>
      <c r="ABK47" s="173" t="s">
        <v>224</v>
      </c>
      <c r="ABL47" s="174" t="s">
        <v>225</v>
      </c>
      <c r="ABM47" s="173" t="s">
        <v>226</v>
      </c>
      <c r="ABN47" s="199"/>
      <c r="ABO47" s="173" t="s">
        <v>55</v>
      </c>
      <c r="ABP47" s="199"/>
      <c r="ABQ47" s="203" t="s">
        <v>133</v>
      </c>
      <c r="ABR47" s="178"/>
      <c r="ABW47" s="207"/>
      <c r="ABX47" s="207"/>
      <c r="ABY47" s="172"/>
      <c r="ABZ47" s="192"/>
      <c r="ACA47" s="173" t="s">
        <v>224</v>
      </c>
      <c r="ACB47" s="174" t="s">
        <v>225</v>
      </c>
      <c r="ACC47" s="173" t="s">
        <v>226</v>
      </c>
      <c r="ACD47" s="199"/>
      <c r="ACE47" s="173" t="s">
        <v>55</v>
      </c>
      <c r="ACF47" s="199"/>
      <c r="ACG47" s="203" t="s">
        <v>133</v>
      </c>
      <c r="ACH47" s="178"/>
      <c r="ACM47" s="207"/>
      <c r="ACN47" s="207"/>
      <c r="ACO47" s="172"/>
      <c r="ACP47" s="192"/>
      <c r="ACQ47" s="173" t="s">
        <v>224</v>
      </c>
      <c r="ACR47" s="174" t="s">
        <v>225</v>
      </c>
      <c r="ACS47" s="173" t="s">
        <v>226</v>
      </c>
      <c r="ACT47" s="199"/>
      <c r="ACU47" s="173" t="s">
        <v>55</v>
      </c>
      <c r="ACV47" s="199"/>
      <c r="ACW47" s="203" t="s">
        <v>133</v>
      </c>
      <c r="ACX47" s="178"/>
      <c r="ADC47" s="207"/>
      <c r="ADD47" s="207"/>
      <c r="ADE47" s="172"/>
      <c r="ADF47" s="192"/>
      <c r="ADG47" s="173" t="s">
        <v>224</v>
      </c>
      <c r="ADH47" s="174" t="s">
        <v>225</v>
      </c>
      <c r="ADI47" s="173" t="s">
        <v>226</v>
      </c>
      <c r="ADJ47" s="199"/>
      <c r="ADK47" s="173" t="s">
        <v>55</v>
      </c>
      <c r="ADL47" s="199"/>
      <c r="ADM47" s="203" t="s">
        <v>133</v>
      </c>
      <c r="ADN47" s="178"/>
      <c r="ADS47" s="207"/>
      <c r="ADT47" s="207"/>
      <c r="ADU47" s="172"/>
      <c r="ADV47" s="192"/>
      <c r="ADW47" s="173" t="s">
        <v>224</v>
      </c>
      <c r="ADX47" s="174" t="s">
        <v>225</v>
      </c>
      <c r="ADY47" s="173" t="s">
        <v>226</v>
      </c>
      <c r="ADZ47" s="199"/>
      <c r="AEA47" s="173" t="s">
        <v>55</v>
      </c>
      <c r="AEB47" s="199"/>
      <c r="AEC47" s="203" t="s">
        <v>133</v>
      </c>
      <c r="AED47" s="178"/>
      <c r="AEI47" s="207"/>
      <c r="AEJ47" s="207"/>
      <c r="AEK47" s="172"/>
      <c r="AEL47" s="192"/>
      <c r="AEM47" s="173" t="s">
        <v>224</v>
      </c>
      <c r="AEN47" s="174" t="s">
        <v>225</v>
      </c>
      <c r="AEO47" s="173" t="s">
        <v>226</v>
      </c>
      <c r="AEP47" s="199"/>
      <c r="AEQ47" s="173" t="s">
        <v>55</v>
      </c>
      <c r="AER47" s="199"/>
      <c r="AES47" s="203" t="s">
        <v>133</v>
      </c>
      <c r="AET47" s="178"/>
      <c r="AEY47" s="207"/>
      <c r="AEZ47" s="207"/>
      <c r="AFA47" s="172"/>
      <c r="AFB47" s="192"/>
      <c r="AFC47" s="173" t="s">
        <v>224</v>
      </c>
      <c r="AFD47" s="174" t="s">
        <v>225</v>
      </c>
      <c r="AFE47" s="173" t="s">
        <v>226</v>
      </c>
      <c r="AFF47" s="199"/>
      <c r="AFG47" s="173" t="s">
        <v>55</v>
      </c>
      <c r="AFH47" s="199"/>
      <c r="AFI47" s="203" t="s">
        <v>133</v>
      </c>
      <c r="AFJ47" s="178"/>
      <c r="AFO47" s="207"/>
      <c r="AFP47" s="207"/>
      <c r="AFQ47" s="172"/>
      <c r="AFR47" s="192"/>
      <c r="AFS47" s="173" t="s">
        <v>224</v>
      </c>
      <c r="AFT47" s="174" t="s">
        <v>225</v>
      </c>
      <c r="AFU47" s="173" t="s">
        <v>226</v>
      </c>
      <c r="AFV47" s="199"/>
      <c r="AFW47" s="173" t="s">
        <v>55</v>
      </c>
      <c r="AFX47" s="199"/>
      <c r="AFY47" s="203" t="s">
        <v>133</v>
      </c>
      <c r="AFZ47" s="178"/>
      <c r="AGE47" s="207"/>
      <c r="AGF47" s="207"/>
      <c r="AGG47" s="172"/>
      <c r="AGH47" s="192"/>
      <c r="AGI47" s="173" t="s">
        <v>224</v>
      </c>
      <c r="AGJ47" s="174" t="s">
        <v>225</v>
      </c>
      <c r="AGK47" s="173" t="s">
        <v>226</v>
      </c>
      <c r="AGL47" s="199"/>
      <c r="AGM47" s="173" t="s">
        <v>55</v>
      </c>
      <c r="AGN47" s="199"/>
      <c r="AGO47" s="203" t="s">
        <v>133</v>
      </c>
      <c r="AGP47" s="178"/>
      <c r="AGU47" s="207"/>
      <c r="AGV47" s="207"/>
      <c r="AGW47" s="172"/>
      <c r="AGX47" s="192"/>
      <c r="AGY47" s="173" t="s">
        <v>224</v>
      </c>
      <c r="AGZ47" s="174" t="s">
        <v>225</v>
      </c>
      <c r="AHA47" s="173" t="s">
        <v>226</v>
      </c>
      <c r="AHB47" s="199"/>
      <c r="AHC47" s="173" t="s">
        <v>55</v>
      </c>
      <c r="AHD47" s="199"/>
      <c r="AHE47" s="203" t="s">
        <v>133</v>
      </c>
      <c r="AHF47" s="178"/>
      <c r="AHK47" s="207"/>
      <c r="AHL47" s="207"/>
      <c r="AHM47" s="172"/>
      <c r="AHN47" s="192"/>
      <c r="AHO47" s="173" t="s">
        <v>224</v>
      </c>
      <c r="AHP47" s="174" t="s">
        <v>225</v>
      </c>
      <c r="AHQ47" s="173" t="s">
        <v>226</v>
      </c>
      <c r="AHR47" s="199"/>
      <c r="AHS47" s="173" t="s">
        <v>55</v>
      </c>
      <c r="AHT47" s="199"/>
      <c r="AHU47" s="203" t="s">
        <v>133</v>
      </c>
      <c r="AHV47" s="178"/>
      <c r="AIA47" s="207"/>
      <c r="AIB47" s="207"/>
      <c r="AIC47" s="172"/>
      <c r="AID47" s="192"/>
      <c r="AIE47" s="173" t="s">
        <v>224</v>
      </c>
      <c r="AIF47" s="174" t="s">
        <v>225</v>
      </c>
      <c r="AIG47" s="173" t="s">
        <v>226</v>
      </c>
      <c r="AIH47" s="199"/>
      <c r="AII47" s="173" t="s">
        <v>55</v>
      </c>
      <c r="AIJ47" s="199"/>
      <c r="AIK47" s="203" t="s">
        <v>133</v>
      </c>
      <c r="AIL47" s="178"/>
      <c r="AIQ47" s="207"/>
      <c r="AIR47" s="207"/>
      <c r="AIS47" s="172"/>
      <c r="AIT47" s="192"/>
      <c r="AIU47" s="173" t="s">
        <v>224</v>
      </c>
      <c r="AIV47" s="174" t="s">
        <v>225</v>
      </c>
      <c r="AIW47" s="173" t="s">
        <v>226</v>
      </c>
      <c r="AIX47" s="199"/>
      <c r="AIY47" s="173" t="s">
        <v>55</v>
      </c>
      <c r="AIZ47" s="199"/>
      <c r="AJA47" s="203" t="s">
        <v>133</v>
      </c>
      <c r="AJB47" s="178"/>
      <c r="AJG47" s="207"/>
      <c r="AJH47" s="207"/>
      <c r="AJI47" s="172"/>
      <c r="AJJ47" s="192"/>
      <c r="AJK47" s="173" t="s">
        <v>224</v>
      </c>
      <c r="AJL47" s="174" t="s">
        <v>225</v>
      </c>
      <c r="AJM47" s="173" t="s">
        <v>226</v>
      </c>
      <c r="AJN47" s="199"/>
      <c r="AJO47" s="173" t="s">
        <v>55</v>
      </c>
      <c r="AJP47" s="199"/>
      <c r="AJQ47" s="203" t="s">
        <v>133</v>
      </c>
      <c r="AJR47" s="178"/>
      <c r="AJW47" s="207"/>
      <c r="AJX47" s="207"/>
      <c r="AJY47" s="172"/>
      <c r="AJZ47" s="192"/>
      <c r="AKA47" s="173" t="s">
        <v>224</v>
      </c>
      <c r="AKB47" s="174" t="s">
        <v>225</v>
      </c>
      <c r="AKC47" s="173" t="s">
        <v>226</v>
      </c>
      <c r="AKD47" s="199"/>
      <c r="AKE47" s="173" t="s">
        <v>55</v>
      </c>
      <c r="AKF47" s="199"/>
      <c r="AKG47" s="203" t="s">
        <v>133</v>
      </c>
      <c r="AKH47" s="178"/>
      <c r="AKM47" s="207"/>
      <c r="AKN47" s="207"/>
      <c r="AKO47" s="172"/>
      <c r="AKP47" s="192"/>
      <c r="AKQ47" s="173" t="s">
        <v>224</v>
      </c>
      <c r="AKR47" s="174" t="s">
        <v>225</v>
      </c>
      <c r="AKS47" s="173" t="s">
        <v>226</v>
      </c>
      <c r="AKT47" s="199"/>
      <c r="AKU47" s="173" t="s">
        <v>55</v>
      </c>
      <c r="AKV47" s="199"/>
      <c r="AKW47" s="203" t="s">
        <v>133</v>
      </c>
      <c r="AKX47" s="178"/>
      <c r="ALC47" s="207"/>
      <c r="ALD47" s="207"/>
      <c r="ALE47" s="172"/>
      <c r="ALF47" s="192"/>
      <c r="ALG47" s="173" t="s">
        <v>224</v>
      </c>
      <c r="ALH47" s="174" t="s">
        <v>225</v>
      </c>
      <c r="ALI47" s="173" t="s">
        <v>226</v>
      </c>
      <c r="ALJ47" s="199"/>
      <c r="ALK47" s="173" t="s">
        <v>55</v>
      </c>
      <c r="ALL47" s="199"/>
      <c r="ALM47" s="203" t="s">
        <v>133</v>
      </c>
      <c r="ALN47" s="178"/>
      <c r="ALS47" s="207"/>
      <c r="ALT47" s="207"/>
      <c r="ALU47" s="172"/>
      <c r="ALV47" s="192"/>
      <c r="ALW47" s="173" t="s">
        <v>224</v>
      </c>
      <c r="ALX47" s="174" t="s">
        <v>225</v>
      </c>
      <c r="ALY47" s="173" t="s">
        <v>226</v>
      </c>
      <c r="ALZ47" s="199"/>
      <c r="AMA47" s="173" t="s">
        <v>55</v>
      </c>
      <c r="AMB47" s="199"/>
      <c r="AMC47" s="203" t="s">
        <v>133</v>
      </c>
      <c r="AMD47" s="178"/>
      <c r="AMI47" s="207"/>
      <c r="AMJ47" s="207"/>
    </row>
    <row r="48" s="188" customFormat="true" ht="20.1" hidden="false" customHeight="true" outlineLevel="0" collapsed="false">
      <c r="A48" s="207"/>
      <c r="B48" s="171"/>
      <c r="C48" s="172"/>
      <c r="D48" s="192"/>
      <c r="E48" s="173" t="s">
        <v>228</v>
      </c>
      <c r="F48" s="174" t="s">
        <v>229</v>
      </c>
      <c r="G48" s="173"/>
      <c r="H48" s="199" t="n">
        <v>0</v>
      </c>
      <c r="I48" s="173"/>
      <c r="J48" s="199" t="n">
        <f aca="false">1</f>
        <v>1</v>
      </c>
      <c r="K48" s="208"/>
      <c r="L48" s="178"/>
      <c r="Q48" s="215"/>
      <c r="R48" s="216"/>
      <c r="S48" s="217"/>
      <c r="T48" s="223"/>
      <c r="U48" s="224"/>
      <c r="V48" s="223"/>
      <c r="W48" s="225"/>
      <c r="X48" s="223"/>
      <c r="Y48" s="225"/>
      <c r="Z48" s="226"/>
      <c r="AE48" s="207"/>
      <c r="AF48" s="207"/>
      <c r="AG48" s="172"/>
      <c r="AH48" s="192"/>
      <c r="AI48" s="173" t="s">
        <v>228</v>
      </c>
      <c r="AJ48" s="174" t="s">
        <v>229</v>
      </c>
      <c r="AK48" s="173"/>
      <c r="AL48" s="199" t="n">
        <v>0</v>
      </c>
      <c r="AM48" s="173"/>
      <c r="AN48" s="199" t="n">
        <f aca="false">1</f>
        <v>1</v>
      </c>
      <c r="AO48" s="208" t="s">
        <v>270</v>
      </c>
      <c r="AP48" s="178"/>
      <c r="AU48" s="207"/>
      <c r="AV48" s="207"/>
      <c r="AW48" s="172"/>
      <c r="AX48" s="192"/>
      <c r="AY48" s="173" t="s">
        <v>228</v>
      </c>
      <c r="AZ48" s="174" t="s">
        <v>229</v>
      </c>
      <c r="BA48" s="173"/>
      <c r="BB48" s="199" t="n">
        <v>0</v>
      </c>
      <c r="BC48" s="173"/>
      <c r="BD48" s="199" t="n">
        <f aca="false">1</f>
        <v>1</v>
      </c>
      <c r="BE48" s="208" t="s">
        <v>270</v>
      </c>
      <c r="BF48" s="178"/>
      <c r="BK48" s="207"/>
      <c r="BL48" s="207"/>
      <c r="BM48" s="172"/>
      <c r="BN48" s="192"/>
      <c r="BO48" s="173" t="s">
        <v>228</v>
      </c>
      <c r="BP48" s="174" t="s">
        <v>229</v>
      </c>
      <c r="BQ48" s="173"/>
      <c r="BR48" s="199" t="n">
        <v>0</v>
      </c>
      <c r="BS48" s="173"/>
      <c r="BT48" s="199" t="n">
        <f aca="false">1</f>
        <v>1</v>
      </c>
      <c r="BU48" s="208" t="s">
        <v>270</v>
      </c>
      <c r="BV48" s="178"/>
      <c r="CA48" s="207"/>
      <c r="CB48" s="207"/>
      <c r="CC48" s="172"/>
      <c r="CD48" s="192"/>
      <c r="CE48" s="173" t="s">
        <v>228</v>
      </c>
      <c r="CF48" s="174" t="s">
        <v>229</v>
      </c>
      <c r="CG48" s="173"/>
      <c r="CH48" s="199" t="n">
        <v>0</v>
      </c>
      <c r="CI48" s="173"/>
      <c r="CJ48" s="199" t="n">
        <f aca="false">1</f>
        <v>1</v>
      </c>
      <c r="CK48" s="208" t="s">
        <v>270</v>
      </c>
      <c r="CL48" s="178"/>
      <c r="CQ48" s="207"/>
      <c r="CR48" s="207"/>
      <c r="CS48" s="172"/>
      <c r="CT48" s="192"/>
      <c r="CU48" s="173" t="s">
        <v>228</v>
      </c>
      <c r="CV48" s="174" t="s">
        <v>229</v>
      </c>
      <c r="CW48" s="173"/>
      <c r="CX48" s="199" t="n">
        <v>0</v>
      </c>
      <c r="CY48" s="173"/>
      <c r="CZ48" s="199" t="n">
        <f aca="false">1</f>
        <v>1</v>
      </c>
      <c r="DA48" s="208" t="s">
        <v>270</v>
      </c>
      <c r="DB48" s="178"/>
      <c r="DG48" s="207"/>
      <c r="DH48" s="207"/>
      <c r="DI48" s="172"/>
      <c r="DJ48" s="192"/>
      <c r="DK48" s="173" t="s">
        <v>228</v>
      </c>
      <c r="DL48" s="174" t="s">
        <v>229</v>
      </c>
      <c r="DM48" s="173"/>
      <c r="DN48" s="199" t="n">
        <v>0</v>
      </c>
      <c r="DO48" s="173"/>
      <c r="DP48" s="199" t="n">
        <f aca="false">1</f>
        <v>1</v>
      </c>
      <c r="DQ48" s="208" t="s">
        <v>270</v>
      </c>
      <c r="DR48" s="178"/>
      <c r="DW48" s="207"/>
      <c r="DX48" s="207"/>
      <c r="DY48" s="172"/>
      <c r="DZ48" s="192"/>
      <c r="EA48" s="173" t="s">
        <v>228</v>
      </c>
      <c r="EB48" s="174" t="s">
        <v>229</v>
      </c>
      <c r="EC48" s="173"/>
      <c r="ED48" s="199" t="n">
        <v>0</v>
      </c>
      <c r="EE48" s="173"/>
      <c r="EF48" s="199" t="n">
        <f aca="false">1</f>
        <v>1</v>
      </c>
      <c r="EG48" s="208" t="s">
        <v>270</v>
      </c>
      <c r="EH48" s="178"/>
      <c r="EM48" s="207"/>
      <c r="EN48" s="207"/>
      <c r="EO48" s="172"/>
      <c r="EP48" s="192"/>
      <c r="EQ48" s="173" t="s">
        <v>228</v>
      </c>
      <c r="ER48" s="174" t="s">
        <v>229</v>
      </c>
      <c r="ES48" s="173"/>
      <c r="ET48" s="199" t="n">
        <v>0</v>
      </c>
      <c r="EU48" s="173"/>
      <c r="EV48" s="199" t="n">
        <f aca="false">1</f>
        <v>1</v>
      </c>
      <c r="EW48" s="208" t="s">
        <v>270</v>
      </c>
      <c r="EX48" s="178"/>
      <c r="FC48" s="207"/>
      <c r="FD48" s="207"/>
      <c r="FE48" s="172"/>
      <c r="FF48" s="192"/>
      <c r="FG48" s="173" t="s">
        <v>228</v>
      </c>
      <c r="FH48" s="174" t="s">
        <v>229</v>
      </c>
      <c r="FI48" s="173"/>
      <c r="FJ48" s="199" t="n">
        <v>0</v>
      </c>
      <c r="FK48" s="173"/>
      <c r="FL48" s="199" t="n">
        <f aca="false">1</f>
        <v>1</v>
      </c>
      <c r="FM48" s="208" t="s">
        <v>270</v>
      </c>
      <c r="FN48" s="178"/>
      <c r="FS48" s="207"/>
      <c r="FT48" s="207"/>
      <c r="FU48" s="172"/>
      <c r="FV48" s="192"/>
      <c r="FW48" s="173" t="s">
        <v>228</v>
      </c>
      <c r="FX48" s="174" t="s">
        <v>229</v>
      </c>
      <c r="FY48" s="173"/>
      <c r="FZ48" s="199" t="n">
        <v>0</v>
      </c>
      <c r="GA48" s="173"/>
      <c r="GB48" s="199" t="n">
        <f aca="false">1</f>
        <v>1</v>
      </c>
      <c r="GC48" s="208" t="s">
        <v>270</v>
      </c>
      <c r="GD48" s="178"/>
      <c r="GI48" s="207"/>
      <c r="GJ48" s="207"/>
      <c r="GK48" s="172"/>
      <c r="GL48" s="192"/>
      <c r="GM48" s="173" t="s">
        <v>228</v>
      </c>
      <c r="GN48" s="174" t="s">
        <v>229</v>
      </c>
      <c r="GO48" s="173"/>
      <c r="GP48" s="199" t="n">
        <v>0</v>
      </c>
      <c r="GQ48" s="173"/>
      <c r="GR48" s="199" t="n">
        <f aca="false">1</f>
        <v>1</v>
      </c>
      <c r="GS48" s="208" t="s">
        <v>270</v>
      </c>
      <c r="GT48" s="178"/>
      <c r="GY48" s="207"/>
      <c r="GZ48" s="207"/>
      <c r="HA48" s="172"/>
      <c r="HB48" s="192"/>
      <c r="HC48" s="173" t="s">
        <v>228</v>
      </c>
      <c r="HD48" s="174" t="s">
        <v>229</v>
      </c>
      <c r="HE48" s="173"/>
      <c r="HF48" s="199" t="n">
        <v>0</v>
      </c>
      <c r="HG48" s="173"/>
      <c r="HH48" s="199" t="n">
        <f aca="false">1</f>
        <v>1</v>
      </c>
      <c r="HI48" s="208" t="s">
        <v>270</v>
      </c>
      <c r="HJ48" s="178"/>
      <c r="HO48" s="207"/>
      <c r="HP48" s="207"/>
      <c r="HQ48" s="172"/>
      <c r="HR48" s="192"/>
      <c r="HS48" s="173" t="s">
        <v>228</v>
      </c>
      <c r="HT48" s="174" t="s">
        <v>229</v>
      </c>
      <c r="HU48" s="173"/>
      <c r="HV48" s="199" t="n">
        <v>0</v>
      </c>
      <c r="HW48" s="173"/>
      <c r="HX48" s="199" t="n">
        <f aca="false">1</f>
        <v>1</v>
      </c>
      <c r="HY48" s="208" t="s">
        <v>270</v>
      </c>
      <c r="HZ48" s="178"/>
      <c r="IE48" s="207"/>
      <c r="IF48" s="207"/>
      <c r="IG48" s="172"/>
      <c r="IH48" s="192"/>
      <c r="II48" s="173" t="s">
        <v>228</v>
      </c>
      <c r="IJ48" s="174" t="s">
        <v>229</v>
      </c>
      <c r="IK48" s="173"/>
      <c r="IL48" s="199" t="n">
        <v>0</v>
      </c>
      <c r="IM48" s="173"/>
      <c r="IN48" s="199" t="n">
        <f aca="false">1</f>
        <v>1</v>
      </c>
      <c r="IO48" s="208" t="s">
        <v>270</v>
      </c>
      <c r="IP48" s="178"/>
      <c r="IU48" s="207"/>
      <c r="IV48" s="207"/>
      <c r="IW48" s="172"/>
      <c r="IX48" s="192"/>
      <c r="IY48" s="173" t="s">
        <v>228</v>
      </c>
      <c r="IZ48" s="174" t="s">
        <v>229</v>
      </c>
      <c r="JA48" s="173"/>
      <c r="JB48" s="199" t="n">
        <v>0</v>
      </c>
      <c r="JC48" s="173"/>
      <c r="JD48" s="199" t="n">
        <f aca="false">1</f>
        <v>1</v>
      </c>
      <c r="JE48" s="208" t="s">
        <v>270</v>
      </c>
      <c r="JF48" s="178"/>
      <c r="JK48" s="207"/>
      <c r="JL48" s="207"/>
      <c r="JM48" s="172"/>
      <c r="JN48" s="192"/>
      <c r="JO48" s="173" t="s">
        <v>228</v>
      </c>
      <c r="JP48" s="174" t="s">
        <v>229</v>
      </c>
      <c r="JQ48" s="173"/>
      <c r="JR48" s="199" t="n">
        <v>0</v>
      </c>
      <c r="JS48" s="173"/>
      <c r="JT48" s="199" t="n">
        <f aca="false">1</f>
        <v>1</v>
      </c>
      <c r="JU48" s="208" t="s">
        <v>270</v>
      </c>
      <c r="JV48" s="178"/>
      <c r="KA48" s="207"/>
      <c r="KB48" s="207"/>
      <c r="KC48" s="172"/>
      <c r="KD48" s="192"/>
      <c r="KE48" s="173" t="s">
        <v>228</v>
      </c>
      <c r="KF48" s="174" t="s">
        <v>229</v>
      </c>
      <c r="KG48" s="173"/>
      <c r="KH48" s="199" t="n">
        <v>0</v>
      </c>
      <c r="KI48" s="173"/>
      <c r="KJ48" s="199" t="n">
        <f aca="false">1</f>
        <v>1</v>
      </c>
      <c r="KK48" s="208" t="s">
        <v>270</v>
      </c>
      <c r="KL48" s="178"/>
      <c r="KQ48" s="207"/>
      <c r="KR48" s="207"/>
      <c r="KS48" s="172"/>
      <c r="KT48" s="192"/>
      <c r="KU48" s="173" t="s">
        <v>228</v>
      </c>
      <c r="KV48" s="174" t="s">
        <v>229</v>
      </c>
      <c r="KW48" s="173"/>
      <c r="KX48" s="199" t="n">
        <v>0</v>
      </c>
      <c r="KY48" s="173"/>
      <c r="KZ48" s="199" t="n">
        <f aca="false">1</f>
        <v>1</v>
      </c>
      <c r="LA48" s="208" t="s">
        <v>270</v>
      </c>
      <c r="LB48" s="178"/>
      <c r="LG48" s="207"/>
      <c r="LH48" s="207"/>
      <c r="LI48" s="172"/>
      <c r="LJ48" s="192"/>
      <c r="LK48" s="173" t="s">
        <v>228</v>
      </c>
      <c r="LL48" s="174" t="s">
        <v>229</v>
      </c>
      <c r="LM48" s="173"/>
      <c r="LN48" s="199" t="n">
        <v>0</v>
      </c>
      <c r="LO48" s="173"/>
      <c r="LP48" s="199" t="n">
        <f aca="false">1</f>
        <v>1</v>
      </c>
      <c r="LQ48" s="208" t="s">
        <v>270</v>
      </c>
      <c r="LR48" s="178"/>
      <c r="LW48" s="207"/>
      <c r="LX48" s="207"/>
      <c r="LY48" s="172"/>
      <c r="LZ48" s="192"/>
      <c r="MA48" s="173" t="s">
        <v>228</v>
      </c>
      <c r="MB48" s="174" t="s">
        <v>229</v>
      </c>
      <c r="MC48" s="173"/>
      <c r="MD48" s="199" t="n">
        <v>0</v>
      </c>
      <c r="ME48" s="173"/>
      <c r="MF48" s="199" t="n">
        <f aca="false">1</f>
        <v>1</v>
      </c>
      <c r="MG48" s="208" t="s">
        <v>270</v>
      </c>
      <c r="MH48" s="178"/>
      <c r="MM48" s="207"/>
      <c r="MN48" s="207"/>
      <c r="MO48" s="172"/>
      <c r="MP48" s="192"/>
      <c r="MQ48" s="173" t="s">
        <v>228</v>
      </c>
      <c r="MR48" s="174" t="s">
        <v>229</v>
      </c>
      <c r="MS48" s="173"/>
      <c r="MT48" s="199" t="n">
        <v>0</v>
      </c>
      <c r="MU48" s="173"/>
      <c r="MV48" s="199" t="n">
        <f aca="false">1</f>
        <v>1</v>
      </c>
      <c r="MW48" s="208" t="s">
        <v>270</v>
      </c>
      <c r="MX48" s="178"/>
      <c r="NC48" s="207"/>
      <c r="ND48" s="207"/>
      <c r="NE48" s="172"/>
      <c r="NF48" s="192"/>
      <c r="NG48" s="173" t="s">
        <v>228</v>
      </c>
      <c r="NH48" s="174" t="s">
        <v>229</v>
      </c>
      <c r="NI48" s="173"/>
      <c r="NJ48" s="199" t="n">
        <v>0</v>
      </c>
      <c r="NK48" s="173"/>
      <c r="NL48" s="199" t="n">
        <f aca="false">1</f>
        <v>1</v>
      </c>
      <c r="NM48" s="208" t="s">
        <v>270</v>
      </c>
      <c r="NN48" s="178"/>
      <c r="NS48" s="207"/>
      <c r="NT48" s="207"/>
      <c r="NU48" s="172"/>
      <c r="NV48" s="192"/>
      <c r="NW48" s="173" t="s">
        <v>228</v>
      </c>
      <c r="NX48" s="174" t="s">
        <v>229</v>
      </c>
      <c r="NY48" s="173"/>
      <c r="NZ48" s="199" t="n">
        <v>0</v>
      </c>
      <c r="OA48" s="173"/>
      <c r="OB48" s="199" t="n">
        <f aca="false">1</f>
        <v>1</v>
      </c>
      <c r="OC48" s="208" t="s">
        <v>270</v>
      </c>
      <c r="OD48" s="178"/>
      <c r="OI48" s="207"/>
      <c r="OJ48" s="207"/>
      <c r="OK48" s="172"/>
      <c r="OL48" s="192"/>
      <c r="OM48" s="173" t="s">
        <v>228</v>
      </c>
      <c r="ON48" s="174" t="s">
        <v>229</v>
      </c>
      <c r="OO48" s="173"/>
      <c r="OP48" s="199" t="n">
        <v>0</v>
      </c>
      <c r="OQ48" s="173"/>
      <c r="OR48" s="199" t="n">
        <f aca="false">1</f>
        <v>1</v>
      </c>
      <c r="OS48" s="208" t="s">
        <v>270</v>
      </c>
      <c r="OT48" s="178"/>
      <c r="OY48" s="207"/>
      <c r="OZ48" s="207"/>
      <c r="PA48" s="172"/>
      <c r="PB48" s="192"/>
      <c r="PC48" s="173" t="s">
        <v>228</v>
      </c>
      <c r="PD48" s="174" t="s">
        <v>229</v>
      </c>
      <c r="PE48" s="173"/>
      <c r="PF48" s="199" t="n">
        <v>0</v>
      </c>
      <c r="PG48" s="173"/>
      <c r="PH48" s="199" t="n">
        <f aca="false">1</f>
        <v>1</v>
      </c>
      <c r="PI48" s="208" t="s">
        <v>270</v>
      </c>
      <c r="PJ48" s="178"/>
      <c r="PO48" s="207"/>
      <c r="PP48" s="207"/>
      <c r="PQ48" s="172"/>
      <c r="PR48" s="192"/>
      <c r="PS48" s="173" t="s">
        <v>228</v>
      </c>
      <c r="PT48" s="174" t="s">
        <v>229</v>
      </c>
      <c r="PU48" s="173"/>
      <c r="PV48" s="199" t="n">
        <v>0</v>
      </c>
      <c r="PW48" s="173"/>
      <c r="PX48" s="199" t="n">
        <f aca="false">1</f>
        <v>1</v>
      </c>
      <c r="PY48" s="208" t="s">
        <v>270</v>
      </c>
      <c r="PZ48" s="178"/>
      <c r="QE48" s="207"/>
      <c r="QF48" s="207"/>
      <c r="QG48" s="172"/>
      <c r="QH48" s="192"/>
      <c r="QI48" s="173" t="s">
        <v>228</v>
      </c>
      <c r="QJ48" s="174" t="s">
        <v>229</v>
      </c>
      <c r="QK48" s="173"/>
      <c r="QL48" s="199" t="n">
        <v>0</v>
      </c>
      <c r="QM48" s="173"/>
      <c r="QN48" s="199" t="n">
        <f aca="false">1</f>
        <v>1</v>
      </c>
      <c r="QO48" s="208" t="s">
        <v>270</v>
      </c>
      <c r="QP48" s="178"/>
      <c r="QU48" s="207"/>
      <c r="QV48" s="207"/>
      <c r="QW48" s="172"/>
      <c r="QX48" s="192"/>
      <c r="QY48" s="173" t="s">
        <v>228</v>
      </c>
      <c r="QZ48" s="174" t="s">
        <v>229</v>
      </c>
      <c r="RA48" s="173"/>
      <c r="RB48" s="199" t="n">
        <v>0</v>
      </c>
      <c r="RC48" s="173"/>
      <c r="RD48" s="199" t="n">
        <f aca="false">1</f>
        <v>1</v>
      </c>
      <c r="RE48" s="208" t="s">
        <v>270</v>
      </c>
      <c r="RF48" s="178"/>
      <c r="RK48" s="207"/>
      <c r="RL48" s="207"/>
      <c r="RM48" s="172"/>
      <c r="RN48" s="192"/>
      <c r="RO48" s="173" t="s">
        <v>228</v>
      </c>
      <c r="RP48" s="174" t="s">
        <v>229</v>
      </c>
      <c r="RQ48" s="173"/>
      <c r="RR48" s="199" t="n">
        <v>0</v>
      </c>
      <c r="RS48" s="173"/>
      <c r="RT48" s="199" t="n">
        <f aca="false">1</f>
        <v>1</v>
      </c>
      <c r="RU48" s="208" t="s">
        <v>270</v>
      </c>
      <c r="RV48" s="178"/>
      <c r="SA48" s="207"/>
      <c r="SB48" s="207"/>
      <c r="SC48" s="172"/>
      <c r="SD48" s="192"/>
      <c r="SE48" s="173" t="s">
        <v>228</v>
      </c>
      <c r="SF48" s="174" t="s">
        <v>229</v>
      </c>
      <c r="SG48" s="173"/>
      <c r="SH48" s="199" t="n">
        <v>0</v>
      </c>
      <c r="SI48" s="173"/>
      <c r="SJ48" s="199" t="n">
        <f aca="false">1</f>
        <v>1</v>
      </c>
      <c r="SK48" s="208" t="s">
        <v>270</v>
      </c>
      <c r="SL48" s="178"/>
      <c r="SQ48" s="207"/>
      <c r="SR48" s="207"/>
      <c r="SS48" s="172"/>
      <c r="ST48" s="192"/>
      <c r="SU48" s="173" t="s">
        <v>228</v>
      </c>
      <c r="SV48" s="174" t="s">
        <v>229</v>
      </c>
      <c r="SW48" s="173"/>
      <c r="SX48" s="199" t="n">
        <v>0</v>
      </c>
      <c r="SY48" s="173"/>
      <c r="SZ48" s="199" t="n">
        <f aca="false">1</f>
        <v>1</v>
      </c>
      <c r="TA48" s="208" t="s">
        <v>270</v>
      </c>
      <c r="TB48" s="178"/>
      <c r="TG48" s="207"/>
      <c r="TH48" s="207"/>
      <c r="TI48" s="172"/>
      <c r="TJ48" s="192"/>
      <c r="TK48" s="173" t="s">
        <v>228</v>
      </c>
      <c r="TL48" s="174" t="s">
        <v>229</v>
      </c>
      <c r="TM48" s="173"/>
      <c r="TN48" s="199" t="n">
        <v>0</v>
      </c>
      <c r="TO48" s="173"/>
      <c r="TP48" s="199" t="n">
        <f aca="false">1</f>
        <v>1</v>
      </c>
      <c r="TQ48" s="208" t="s">
        <v>270</v>
      </c>
      <c r="TR48" s="178"/>
      <c r="TW48" s="207"/>
      <c r="TX48" s="207"/>
      <c r="TY48" s="172"/>
      <c r="TZ48" s="192"/>
      <c r="UA48" s="173" t="s">
        <v>228</v>
      </c>
      <c r="UB48" s="174" t="s">
        <v>229</v>
      </c>
      <c r="UC48" s="173"/>
      <c r="UD48" s="199" t="n">
        <v>0</v>
      </c>
      <c r="UE48" s="173"/>
      <c r="UF48" s="199" t="n">
        <f aca="false">1</f>
        <v>1</v>
      </c>
      <c r="UG48" s="208" t="s">
        <v>270</v>
      </c>
      <c r="UH48" s="178"/>
      <c r="UM48" s="207"/>
      <c r="UN48" s="207"/>
      <c r="UO48" s="172"/>
      <c r="UP48" s="192"/>
      <c r="UQ48" s="173" t="s">
        <v>228</v>
      </c>
      <c r="UR48" s="174" t="s">
        <v>229</v>
      </c>
      <c r="US48" s="173"/>
      <c r="UT48" s="199" t="n">
        <v>0</v>
      </c>
      <c r="UU48" s="173"/>
      <c r="UV48" s="199" t="n">
        <f aca="false">1</f>
        <v>1</v>
      </c>
      <c r="UW48" s="208" t="s">
        <v>270</v>
      </c>
      <c r="UX48" s="178"/>
      <c r="VC48" s="207"/>
      <c r="VD48" s="207"/>
      <c r="VE48" s="172"/>
      <c r="VF48" s="192"/>
      <c r="VG48" s="173" t="s">
        <v>228</v>
      </c>
      <c r="VH48" s="174" t="s">
        <v>229</v>
      </c>
      <c r="VI48" s="173"/>
      <c r="VJ48" s="199" t="n">
        <v>0</v>
      </c>
      <c r="VK48" s="173"/>
      <c r="VL48" s="199" t="n">
        <f aca="false">1</f>
        <v>1</v>
      </c>
      <c r="VM48" s="208" t="s">
        <v>270</v>
      </c>
      <c r="VN48" s="178"/>
      <c r="VS48" s="207"/>
      <c r="VT48" s="207"/>
      <c r="VU48" s="172"/>
      <c r="VV48" s="192"/>
      <c r="VW48" s="173" t="s">
        <v>228</v>
      </c>
      <c r="VX48" s="174" t="s">
        <v>229</v>
      </c>
      <c r="VY48" s="173"/>
      <c r="VZ48" s="199" t="n">
        <v>0</v>
      </c>
      <c r="WA48" s="173"/>
      <c r="WB48" s="199" t="n">
        <f aca="false">1</f>
        <v>1</v>
      </c>
      <c r="WC48" s="208" t="s">
        <v>270</v>
      </c>
      <c r="WD48" s="178"/>
      <c r="WI48" s="207"/>
      <c r="WJ48" s="207"/>
      <c r="WK48" s="172"/>
      <c r="WL48" s="192"/>
      <c r="WM48" s="173" t="s">
        <v>228</v>
      </c>
      <c r="WN48" s="174" t="s">
        <v>229</v>
      </c>
      <c r="WO48" s="173"/>
      <c r="WP48" s="199" t="n">
        <v>0</v>
      </c>
      <c r="WQ48" s="173"/>
      <c r="WR48" s="199" t="n">
        <f aca="false">1</f>
        <v>1</v>
      </c>
      <c r="WS48" s="208" t="s">
        <v>270</v>
      </c>
      <c r="WT48" s="178"/>
      <c r="WY48" s="207"/>
      <c r="WZ48" s="207"/>
      <c r="XA48" s="172"/>
      <c r="XB48" s="192"/>
      <c r="XC48" s="173" t="s">
        <v>228</v>
      </c>
      <c r="XD48" s="174" t="s">
        <v>229</v>
      </c>
      <c r="XE48" s="173"/>
      <c r="XF48" s="199" t="n">
        <v>0</v>
      </c>
      <c r="XG48" s="173"/>
      <c r="XH48" s="199" t="n">
        <f aca="false">1</f>
        <v>1</v>
      </c>
      <c r="XI48" s="208" t="s">
        <v>270</v>
      </c>
      <c r="XJ48" s="178"/>
      <c r="XO48" s="207"/>
      <c r="XP48" s="207"/>
      <c r="XQ48" s="172"/>
      <c r="XR48" s="192"/>
      <c r="XS48" s="173" t="s">
        <v>228</v>
      </c>
      <c r="XT48" s="174" t="s">
        <v>229</v>
      </c>
      <c r="XU48" s="173"/>
      <c r="XV48" s="199" t="n">
        <v>0</v>
      </c>
      <c r="XW48" s="173"/>
      <c r="XX48" s="199" t="n">
        <f aca="false">1</f>
        <v>1</v>
      </c>
      <c r="XY48" s="208" t="s">
        <v>270</v>
      </c>
      <c r="XZ48" s="178"/>
      <c r="YE48" s="207"/>
      <c r="YF48" s="207"/>
      <c r="YG48" s="172"/>
      <c r="YH48" s="192"/>
      <c r="YI48" s="173" t="s">
        <v>228</v>
      </c>
      <c r="YJ48" s="174" t="s">
        <v>229</v>
      </c>
      <c r="YK48" s="173"/>
      <c r="YL48" s="199" t="n">
        <v>0</v>
      </c>
      <c r="YM48" s="173"/>
      <c r="YN48" s="199" t="n">
        <f aca="false">1</f>
        <v>1</v>
      </c>
      <c r="YO48" s="208" t="s">
        <v>270</v>
      </c>
      <c r="YP48" s="178"/>
      <c r="YU48" s="207"/>
      <c r="YV48" s="207"/>
      <c r="YW48" s="172"/>
      <c r="YX48" s="192"/>
      <c r="YY48" s="173" t="s">
        <v>228</v>
      </c>
      <c r="YZ48" s="174" t="s">
        <v>229</v>
      </c>
      <c r="ZA48" s="173"/>
      <c r="ZB48" s="199" t="n">
        <v>0</v>
      </c>
      <c r="ZC48" s="173"/>
      <c r="ZD48" s="199" t="n">
        <f aca="false">1</f>
        <v>1</v>
      </c>
      <c r="ZE48" s="208" t="s">
        <v>270</v>
      </c>
      <c r="ZF48" s="178"/>
      <c r="ZK48" s="207"/>
      <c r="ZL48" s="207"/>
      <c r="ZM48" s="172"/>
      <c r="ZN48" s="192"/>
      <c r="ZO48" s="173" t="s">
        <v>228</v>
      </c>
      <c r="ZP48" s="174" t="s">
        <v>229</v>
      </c>
      <c r="ZQ48" s="173"/>
      <c r="ZR48" s="199" t="n">
        <v>0</v>
      </c>
      <c r="ZS48" s="173"/>
      <c r="ZT48" s="199" t="n">
        <f aca="false">1</f>
        <v>1</v>
      </c>
      <c r="ZU48" s="208" t="s">
        <v>270</v>
      </c>
      <c r="ZV48" s="178"/>
      <c r="AAA48" s="207"/>
      <c r="AAB48" s="207"/>
      <c r="AAC48" s="172"/>
      <c r="AAD48" s="192"/>
      <c r="AAE48" s="173" t="s">
        <v>228</v>
      </c>
      <c r="AAF48" s="174" t="s">
        <v>229</v>
      </c>
      <c r="AAG48" s="173"/>
      <c r="AAH48" s="199" t="n">
        <v>0</v>
      </c>
      <c r="AAI48" s="173"/>
      <c r="AAJ48" s="199" t="n">
        <f aca="false">1</f>
        <v>1</v>
      </c>
      <c r="AAK48" s="208" t="s">
        <v>270</v>
      </c>
      <c r="AAL48" s="178"/>
      <c r="AAQ48" s="207"/>
      <c r="AAR48" s="207"/>
      <c r="AAS48" s="172"/>
      <c r="AAT48" s="192"/>
      <c r="AAU48" s="173" t="s">
        <v>228</v>
      </c>
      <c r="AAV48" s="174" t="s">
        <v>229</v>
      </c>
      <c r="AAW48" s="173"/>
      <c r="AAX48" s="199" t="n">
        <v>0</v>
      </c>
      <c r="AAY48" s="173"/>
      <c r="AAZ48" s="199" t="n">
        <f aca="false">1</f>
        <v>1</v>
      </c>
      <c r="ABA48" s="208" t="s">
        <v>270</v>
      </c>
      <c r="ABB48" s="178"/>
      <c r="ABG48" s="207"/>
      <c r="ABH48" s="207"/>
      <c r="ABI48" s="172"/>
      <c r="ABJ48" s="192"/>
      <c r="ABK48" s="173" t="s">
        <v>228</v>
      </c>
      <c r="ABL48" s="174" t="s">
        <v>229</v>
      </c>
      <c r="ABM48" s="173"/>
      <c r="ABN48" s="199" t="n">
        <v>0</v>
      </c>
      <c r="ABO48" s="173"/>
      <c r="ABP48" s="199" t="n">
        <f aca="false">1</f>
        <v>1</v>
      </c>
      <c r="ABQ48" s="208" t="s">
        <v>270</v>
      </c>
      <c r="ABR48" s="178"/>
      <c r="ABW48" s="207"/>
      <c r="ABX48" s="207"/>
      <c r="ABY48" s="172"/>
      <c r="ABZ48" s="192"/>
      <c r="ACA48" s="173" t="s">
        <v>228</v>
      </c>
      <c r="ACB48" s="174" t="s">
        <v>229</v>
      </c>
      <c r="ACC48" s="173"/>
      <c r="ACD48" s="199" t="n">
        <v>0</v>
      </c>
      <c r="ACE48" s="173"/>
      <c r="ACF48" s="199" t="n">
        <f aca="false">1</f>
        <v>1</v>
      </c>
      <c r="ACG48" s="208" t="s">
        <v>270</v>
      </c>
      <c r="ACH48" s="178"/>
      <c r="ACM48" s="207"/>
      <c r="ACN48" s="207"/>
      <c r="ACO48" s="172"/>
      <c r="ACP48" s="192"/>
      <c r="ACQ48" s="173" t="s">
        <v>228</v>
      </c>
      <c r="ACR48" s="174" t="s">
        <v>229</v>
      </c>
      <c r="ACS48" s="173"/>
      <c r="ACT48" s="199" t="n">
        <v>0</v>
      </c>
      <c r="ACU48" s="173"/>
      <c r="ACV48" s="199" t="n">
        <f aca="false">1</f>
        <v>1</v>
      </c>
      <c r="ACW48" s="208" t="s">
        <v>270</v>
      </c>
      <c r="ACX48" s="178"/>
      <c r="ADC48" s="207"/>
      <c r="ADD48" s="207"/>
      <c r="ADE48" s="172"/>
      <c r="ADF48" s="192"/>
      <c r="ADG48" s="173" t="s">
        <v>228</v>
      </c>
      <c r="ADH48" s="174" t="s">
        <v>229</v>
      </c>
      <c r="ADI48" s="173"/>
      <c r="ADJ48" s="199" t="n">
        <v>0</v>
      </c>
      <c r="ADK48" s="173"/>
      <c r="ADL48" s="199" t="n">
        <f aca="false">1</f>
        <v>1</v>
      </c>
      <c r="ADM48" s="208" t="s">
        <v>270</v>
      </c>
      <c r="ADN48" s="178"/>
      <c r="ADS48" s="207"/>
      <c r="ADT48" s="207"/>
      <c r="ADU48" s="172"/>
      <c r="ADV48" s="192"/>
      <c r="ADW48" s="173" t="s">
        <v>228</v>
      </c>
      <c r="ADX48" s="174" t="s">
        <v>229</v>
      </c>
      <c r="ADY48" s="173"/>
      <c r="ADZ48" s="199" t="n">
        <v>0</v>
      </c>
      <c r="AEA48" s="173"/>
      <c r="AEB48" s="199" t="n">
        <f aca="false">1</f>
        <v>1</v>
      </c>
      <c r="AEC48" s="208" t="s">
        <v>270</v>
      </c>
      <c r="AED48" s="178"/>
      <c r="AEI48" s="207"/>
      <c r="AEJ48" s="207"/>
      <c r="AEK48" s="172"/>
      <c r="AEL48" s="192"/>
      <c r="AEM48" s="173" t="s">
        <v>228</v>
      </c>
      <c r="AEN48" s="174" t="s">
        <v>229</v>
      </c>
      <c r="AEO48" s="173"/>
      <c r="AEP48" s="199" t="n">
        <v>0</v>
      </c>
      <c r="AEQ48" s="173"/>
      <c r="AER48" s="199" t="n">
        <f aca="false">1</f>
        <v>1</v>
      </c>
      <c r="AES48" s="208" t="s">
        <v>270</v>
      </c>
      <c r="AET48" s="178"/>
      <c r="AEY48" s="207"/>
      <c r="AEZ48" s="207"/>
      <c r="AFA48" s="172"/>
      <c r="AFB48" s="192"/>
      <c r="AFC48" s="173" t="s">
        <v>228</v>
      </c>
      <c r="AFD48" s="174" t="s">
        <v>229</v>
      </c>
      <c r="AFE48" s="173"/>
      <c r="AFF48" s="199" t="n">
        <v>0</v>
      </c>
      <c r="AFG48" s="173"/>
      <c r="AFH48" s="199" t="n">
        <f aca="false">1</f>
        <v>1</v>
      </c>
      <c r="AFI48" s="208" t="s">
        <v>270</v>
      </c>
      <c r="AFJ48" s="178"/>
      <c r="AFO48" s="207"/>
      <c r="AFP48" s="207"/>
      <c r="AFQ48" s="172"/>
      <c r="AFR48" s="192"/>
      <c r="AFS48" s="173" t="s">
        <v>228</v>
      </c>
      <c r="AFT48" s="174" t="s">
        <v>229</v>
      </c>
      <c r="AFU48" s="173"/>
      <c r="AFV48" s="199" t="n">
        <v>0</v>
      </c>
      <c r="AFW48" s="173"/>
      <c r="AFX48" s="199" t="n">
        <f aca="false">1</f>
        <v>1</v>
      </c>
      <c r="AFY48" s="208" t="s">
        <v>270</v>
      </c>
      <c r="AFZ48" s="178"/>
      <c r="AGE48" s="207"/>
      <c r="AGF48" s="207"/>
      <c r="AGG48" s="172"/>
      <c r="AGH48" s="192"/>
      <c r="AGI48" s="173" t="s">
        <v>228</v>
      </c>
      <c r="AGJ48" s="174" t="s">
        <v>229</v>
      </c>
      <c r="AGK48" s="173"/>
      <c r="AGL48" s="199" t="n">
        <v>0</v>
      </c>
      <c r="AGM48" s="173"/>
      <c r="AGN48" s="199" t="n">
        <f aca="false">1</f>
        <v>1</v>
      </c>
      <c r="AGO48" s="208" t="s">
        <v>270</v>
      </c>
      <c r="AGP48" s="178"/>
      <c r="AGU48" s="207"/>
      <c r="AGV48" s="207"/>
      <c r="AGW48" s="172"/>
      <c r="AGX48" s="192"/>
      <c r="AGY48" s="173" t="s">
        <v>228</v>
      </c>
      <c r="AGZ48" s="174" t="s">
        <v>229</v>
      </c>
      <c r="AHA48" s="173"/>
      <c r="AHB48" s="199" t="n">
        <v>0</v>
      </c>
      <c r="AHC48" s="173"/>
      <c r="AHD48" s="199" t="n">
        <f aca="false">1</f>
        <v>1</v>
      </c>
      <c r="AHE48" s="208" t="s">
        <v>270</v>
      </c>
      <c r="AHF48" s="178"/>
      <c r="AHK48" s="207"/>
      <c r="AHL48" s="207"/>
      <c r="AHM48" s="172"/>
      <c r="AHN48" s="192"/>
      <c r="AHO48" s="173" t="s">
        <v>228</v>
      </c>
      <c r="AHP48" s="174" t="s">
        <v>229</v>
      </c>
      <c r="AHQ48" s="173"/>
      <c r="AHR48" s="199" t="n">
        <v>0</v>
      </c>
      <c r="AHS48" s="173"/>
      <c r="AHT48" s="199" t="n">
        <f aca="false">1</f>
        <v>1</v>
      </c>
      <c r="AHU48" s="208" t="s">
        <v>270</v>
      </c>
      <c r="AHV48" s="178"/>
      <c r="AIA48" s="207"/>
      <c r="AIB48" s="207"/>
      <c r="AIC48" s="172"/>
      <c r="AID48" s="192"/>
      <c r="AIE48" s="173" t="s">
        <v>228</v>
      </c>
      <c r="AIF48" s="174" t="s">
        <v>229</v>
      </c>
      <c r="AIG48" s="173"/>
      <c r="AIH48" s="199" t="n">
        <v>0</v>
      </c>
      <c r="AII48" s="173"/>
      <c r="AIJ48" s="199" t="n">
        <f aca="false">1</f>
        <v>1</v>
      </c>
      <c r="AIK48" s="208" t="s">
        <v>270</v>
      </c>
      <c r="AIL48" s="178"/>
      <c r="AIQ48" s="207"/>
      <c r="AIR48" s="207"/>
      <c r="AIS48" s="172"/>
      <c r="AIT48" s="192"/>
      <c r="AIU48" s="173" t="s">
        <v>228</v>
      </c>
      <c r="AIV48" s="174" t="s">
        <v>229</v>
      </c>
      <c r="AIW48" s="173"/>
      <c r="AIX48" s="199" t="n">
        <v>0</v>
      </c>
      <c r="AIY48" s="173"/>
      <c r="AIZ48" s="199" t="n">
        <f aca="false">1</f>
        <v>1</v>
      </c>
      <c r="AJA48" s="208" t="s">
        <v>270</v>
      </c>
      <c r="AJB48" s="178"/>
      <c r="AJG48" s="207"/>
      <c r="AJH48" s="207"/>
      <c r="AJI48" s="172"/>
      <c r="AJJ48" s="192"/>
      <c r="AJK48" s="173" t="s">
        <v>228</v>
      </c>
      <c r="AJL48" s="174" t="s">
        <v>229</v>
      </c>
      <c r="AJM48" s="173"/>
      <c r="AJN48" s="199" t="n">
        <v>0</v>
      </c>
      <c r="AJO48" s="173"/>
      <c r="AJP48" s="199" t="n">
        <f aca="false">1</f>
        <v>1</v>
      </c>
      <c r="AJQ48" s="208" t="s">
        <v>270</v>
      </c>
      <c r="AJR48" s="178"/>
      <c r="AJW48" s="207"/>
      <c r="AJX48" s="207"/>
      <c r="AJY48" s="172"/>
      <c r="AJZ48" s="192"/>
      <c r="AKA48" s="173" t="s">
        <v>228</v>
      </c>
      <c r="AKB48" s="174" t="s">
        <v>229</v>
      </c>
      <c r="AKC48" s="173"/>
      <c r="AKD48" s="199" t="n">
        <v>0</v>
      </c>
      <c r="AKE48" s="173"/>
      <c r="AKF48" s="199" t="n">
        <f aca="false">1</f>
        <v>1</v>
      </c>
      <c r="AKG48" s="208" t="s">
        <v>270</v>
      </c>
      <c r="AKH48" s="178"/>
      <c r="AKM48" s="207"/>
      <c r="AKN48" s="207"/>
      <c r="AKO48" s="172"/>
      <c r="AKP48" s="192"/>
      <c r="AKQ48" s="173" t="s">
        <v>228</v>
      </c>
      <c r="AKR48" s="174" t="s">
        <v>229</v>
      </c>
      <c r="AKS48" s="173"/>
      <c r="AKT48" s="199" t="n">
        <v>0</v>
      </c>
      <c r="AKU48" s="173"/>
      <c r="AKV48" s="199" t="n">
        <f aca="false">1</f>
        <v>1</v>
      </c>
      <c r="AKW48" s="208" t="s">
        <v>270</v>
      </c>
      <c r="AKX48" s="178"/>
      <c r="ALC48" s="207"/>
      <c r="ALD48" s="207"/>
      <c r="ALE48" s="172"/>
      <c r="ALF48" s="192"/>
      <c r="ALG48" s="173" t="s">
        <v>228</v>
      </c>
      <c r="ALH48" s="174" t="s">
        <v>229</v>
      </c>
      <c r="ALI48" s="173"/>
      <c r="ALJ48" s="199" t="n">
        <v>0</v>
      </c>
      <c r="ALK48" s="173"/>
      <c r="ALL48" s="199" t="n">
        <f aca="false">1</f>
        <v>1</v>
      </c>
      <c r="ALM48" s="208" t="s">
        <v>270</v>
      </c>
      <c r="ALN48" s="178"/>
      <c r="ALS48" s="207"/>
      <c r="ALT48" s="207"/>
      <c r="ALU48" s="172"/>
      <c r="ALV48" s="192"/>
      <c r="ALW48" s="173" t="s">
        <v>228</v>
      </c>
      <c r="ALX48" s="174" t="s">
        <v>229</v>
      </c>
      <c r="ALY48" s="173"/>
      <c r="ALZ48" s="199" t="n">
        <v>0</v>
      </c>
      <c r="AMA48" s="173"/>
      <c r="AMB48" s="199" t="n">
        <f aca="false">1</f>
        <v>1</v>
      </c>
      <c r="AMC48" s="208" t="s">
        <v>270</v>
      </c>
      <c r="AMD48" s="178"/>
      <c r="AMI48" s="207"/>
      <c r="AMJ48" s="207"/>
    </row>
    <row r="49" s="188" customFormat="true" ht="20.1" hidden="false" customHeight="true" outlineLevel="0" collapsed="false">
      <c r="A49" s="207"/>
      <c r="B49" s="171"/>
      <c r="C49" s="172"/>
      <c r="D49" s="192"/>
      <c r="E49" s="173" t="s">
        <v>231</v>
      </c>
      <c r="F49" s="174" t="s">
        <v>232</v>
      </c>
      <c r="G49" s="173"/>
      <c r="H49" s="199" t="n">
        <v>0</v>
      </c>
      <c r="I49" s="173"/>
      <c r="J49" s="199" t="n">
        <f aca="false">1</f>
        <v>1</v>
      </c>
      <c r="K49" s="208"/>
      <c r="L49" s="178"/>
      <c r="Q49" s="215"/>
      <c r="R49" s="216"/>
      <c r="S49" s="217"/>
      <c r="T49" s="223"/>
      <c r="U49" s="224"/>
      <c r="V49" s="223"/>
      <c r="W49" s="225"/>
      <c r="X49" s="223"/>
      <c r="Y49" s="225"/>
      <c r="Z49" s="226"/>
      <c r="AE49" s="207"/>
      <c r="AF49" s="207"/>
      <c r="AG49" s="172"/>
      <c r="AH49" s="192"/>
      <c r="AI49" s="173" t="s">
        <v>231</v>
      </c>
      <c r="AJ49" s="174" t="s">
        <v>232</v>
      </c>
      <c r="AK49" s="173"/>
      <c r="AL49" s="199" t="n">
        <v>0</v>
      </c>
      <c r="AM49" s="173"/>
      <c r="AN49" s="199" t="n">
        <f aca="false">1</f>
        <v>1</v>
      </c>
      <c r="AO49" s="208" t="s">
        <v>270</v>
      </c>
      <c r="AP49" s="178"/>
      <c r="AU49" s="207"/>
      <c r="AV49" s="207"/>
      <c r="AW49" s="172"/>
      <c r="AX49" s="192"/>
      <c r="AY49" s="173" t="s">
        <v>231</v>
      </c>
      <c r="AZ49" s="174" t="s">
        <v>232</v>
      </c>
      <c r="BA49" s="173"/>
      <c r="BB49" s="199" t="n">
        <v>0</v>
      </c>
      <c r="BC49" s="173"/>
      <c r="BD49" s="199" t="n">
        <f aca="false">1</f>
        <v>1</v>
      </c>
      <c r="BE49" s="208" t="s">
        <v>270</v>
      </c>
      <c r="BF49" s="178"/>
      <c r="BK49" s="207"/>
      <c r="BL49" s="207"/>
      <c r="BM49" s="172"/>
      <c r="BN49" s="192"/>
      <c r="BO49" s="173" t="s">
        <v>231</v>
      </c>
      <c r="BP49" s="174" t="s">
        <v>232</v>
      </c>
      <c r="BQ49" s="173"/>
      <c r="BR49" s="199" t="n">
        <v>0</v>
      </c>
      <c r="BS49" s="173"/>
      <c r="BT49" s="199" t="n">
        <f aca="false">1</f>
        <v>1</v>
      </c>
      <c r="BU49" s="208" t="s">
        <v>270</v>
      </c>
      <c r="BV49" s="178"/>
      <c r="CA49" s="207"/>
      <c r="CB49" s="207"/>
      <c r="CC49" s="172"/>
      <c r="CD49" s="192"/>
      <c r="CE49" s="173" t="s">
        <v>231</v>
      </c>
      <c r="CF49" s="174" t="s">
        <v>232</v>
      </c>
      <c r="CG49" s="173"/>
      <c r="CH49" s="199" t="n">
        <v>0</v>
      </c>
      <c r="CI49" s="173"/>
      <c r="CJ49" s="199" t="n">
        <f aca="false">1</f>
        <v>1</v>
      </c>
      <c r="CK49" s="208" t="s">
        <v>270</v>
      </c>
      <c r="CL49" s="178"/>
      <c r="CQ49" s="207"/>
      <c r="CR49" s="207"/>
      <c r="CS49" s="172"/>
      <c r="CT49" s="192"/>
      <c r="CU49" s="173" t="s">
        <v>231</v>
      </c>
      <c r="CV49" s="174" t="s">
        <v>232</v>
      </c>
      <c r="CW49" s="173"/>
      <c r="CX49" s="199" t="n">
        <v>0</v>
      </c>
      <c r="CY49" s="173"/>
      <c r="CZ49" s="199" t="n">
        <f aca="false">1</f>
        <v>1</v>
      </c>
      <c r="DA49" s="208" t="s">
        <v>270</v>
      </c>
      <c r="DB49" s="178"/>
      <c r="DG49" s="207"/>
      <c r="DH49" s="207"/>
      <c r="DI49" s="172"/>
      <c r="DJ49" s="192"/>
      <c r="DK49" s="173" t="s">
        <v>231</v>
      </c>
      <c r="DL49" s="174" t="s">
        <v>232</v>
      </c>
      <c r="DM49" s="173"/>
      <c r="DN49" s="199" t="n">
        <v>0</v>
      </c>
      <c r="DO49" s="173"/>
      <c r="DP49" s="199" t="n">
        <f aca="false">1</f>
        <v>1</v>
      </c>
      <c r="DQ49" s="208" t="s">
        <v>270</v>
      </c>
      <c r="DR49" s="178"/>
      <c r="DW49" s="207"/>
      <c r="DX49" s="207"/>
      <c r="DY49" s="172"/>
      <c r="DZ49" s="192"/>
      <c r="EA49" s="173" t="s">
        <v>231</v>
      </c>
      <c r="EB49" s="174" t="s">
        <v>232</v>
      </c>
      <c r="EC49" s="173"/>
      <c r="ED49" s="199" t="n">
        <v>0</v>
      </c>
      <c r="EE49" s="173"/>
      <c r="EF49" s="199" t="n">
        <f aca="false">1</f>
        <v>1</v>
      </c>
      <c r="EG49" s="208" t="s">
        <v>270</v>
      </c>
      <c r="EH49" s="178"/>
      <c r="EM49" s="207"/>
      <c r="EN49" s="207"/>
      <c r="EO49" s="172"/>
      <c r="EP49" s="192"/>
      <c r="EQ49" s="173" t="s">
        <v>231</v>
      </c>
      <c r="ER49" s="174" t="s">
        <v>232</v>
      </c>
      <c r="ES49" s="173"/>
      <c r="ET49" s="199" t="n">
        <v>0</v>
      </c>
      <c r="EU49" s="173"/>
      <c r="EV49" s="199" t="n">
        <f aca="false">1</f>
        <v>1</v>
      </c>
      <c r="EW49" s="208" t="s">
        <v>270</v>
      </c>
      <c r="EX49" s="178"/>
      <c r="FC49" s="207"/>
      <c r="FD49" s="207"/>
      <c r="FE49" s="172"/>
      <c r="FF49" s="192"/>
      <c r="FG49" s="173" t="s">
        <v>231</v>
      </c>
      <c r="FH49" s="174" t="s">
        <v>232</v>
      </c>
      <c r="FI49" s="173"/>
      <c r="FJ49" s="199" t="n">
        <v>0</v>
      </c>
      <c r="FK49" s="173"/>
      <c r="FL49" s="199" t="n">
        <f aca="false">1</f>
        <v>1</v>
      </c>
      <c r="FM49" s="208" t="s">
        <v>270</v>
      </c>
      <c r="FN49" s="178"/>
      <c r="FS49" s="207"/>
      <c r="FT49" s="207"/>
      <c r="FU49" s="172"/>
      <c r="FV49" s="192"/>
      <c r="FW49" s="173" t="s">
        <v>231</v>
      </c>
      <c r="FX49" s="174" t="s">
        <v>232</v>
      </c>
      <c r="FY49" s="173"/>
      <c r="FZ49" s="199" t="n">
        <v>0</v>
      </c>
      <c r="GA49" s="173"/>
      <c r="GB49" s="199" t="n">
        <f aca="false">1</f>
        <v>1</v>
      </c>
      <c r="GC49" s="208" t="s">
        <v>270</v>
      </c>
      <c r="GD49" s="178"/>
      <c r="GI49" s="207"/>
      <c r="GJ49" s="207"/>
      <c r="GK49" s="172"/>
      <c r="GL49" s="192"/>
      <c r="GM49" s="173" t="s">
        <v>231</v>
      </c>
      <c r="GN49" s="174" t="s">
        <v>232</v>
      </c>
      <c r="GO49" s="173"/>
      <c r="GP49" s="199" t="n">
        <v>0</v>
      </c>
      <c r="GQ49" s="173"/>
      <c r="GR49" s="199" t="n">
        <f aca="false">1</f>
        <v>1</v>
      </c>
      <c r="GS49" s="208" t="s">
        <v>270</v>
      </c>
      <c r="GT49" s="178"/>
      <c r="GY49" s="207"/>
      <c r="GZ49" s="207"/>
      <c r="HA49" s="172"/>
      <c r="HB49" s="192"/>
      <c r="HC49" s="173" t="s">
        <v>231</v>
      </c>
      <c r="HD49" s="174" t="s">
        <v>232</v>
      </c>
      <c r="HE49" s="173"/>
      <c r="HF49" s="199" t="n">
        <v>0</v>
      </c>
      <c r="HG49" s="173"/>
      <c r="HH49" s="199" t="n">
        <f aca="false">1</f>
        <v>1</v>
      </c>
      <c r="HI49" s="208" t="s">
        <v>270</v>
      </c>
      <c r="HJ49" s="178"/>
      <c r="HO49" s="207"/>
      <c r="HP49" s="207"/>
      <c r="HQ49" s="172"/>
      <c r="HR49" s="192"/>
      <c r="HS49" s="173" t="s">
        <v>231</v>
      </c>
      <c r="HT49" s="174" t="s">
        <v>232</v>
      </c>
      <c r="HU49" s="173"/>
      <c r="HV49" s="199" t="n">
        <v>0</v>
      </c>
      <c r="HW49" s="173"/>
      <c r="HX49" s="199" t="n">
        <f aca="false">1</f>
        <v>1</v>
      </c>
      <c r="HY49" s="208" t="s">
        <v>270</v>
      </c>
      <c r="HZ49" s="178"/>
      <c r="IE49" s="207"/>
      <c r="IF49" s="207"/>
      <c r="IG49" s="172"/>
      <c r="IH49" s="192"/>
      <c r="II49" s="173" t="s">
        <v>231</v>
      </c>
      <c r="IJ49" s="174" t="s">
        <v>232</v>
      </c>
      <c r="IK49" s="173"/>
      <c r="IL49" s="199" t="n">
        <v>0</v>
      </c>
      <c r="IM49" s="173"/>
      <c r="IN49" s="199" t="n">
        <f aca="false">1</f>
        <v>1</v>
      </c>
      <c r="IO49" s="208" t="s">
        <v>270</v>
      </c>
      <c r="IP49" s="178"/>
      <c r="IU49" s="207"/>
      <c r="IV49" s="207"/>
      <c r="IW49" s="172"/>
      <c r="IX49" s="192"/>
      <c r="IY49" s="173" t="s">
        <v>231</v>
      </c>
      <c r="IZ49" s="174" t="s">
        <v>232</v>
      </c>
      <c r="JA49" s="173"/>
      <c r="JB49" s="199" t="n">
        <v>0</v>
      </c>
      <c r="JC49" s="173"/>
      <c r="JD49" s="199" t="n">
        <f aca="false">1</f>
        <v>1</v>
      </c>
      <c r="JE49" s="208" t="s">
        <v>270</v>
      </c>
      <c r="JF49" s="178"/>
      <c r="JK49" s="207"/>
      <c r="JL49" s="207"/>
      <c r="JM49" s="172"/>
      <c r="JN49" s="192"/>
      <c r="JO49" s="173" t="s">
        <v>231</v>
      </c>
      <c r="JP49" s="174" t="s">
        <v>232</v>
      </c>
      <c r="JQ49" s="173"/>
      <c r="JR49" s="199" t="n">
        <v>0</v>
      </c>
      <c r="JS49" s="173"/>
      <c r="JT49" s="199" t="n">
        <f aca="false">1</f>
        <v>1</v>
      </c>
      <c r="JU49" s="208" t="s">
        <v>270</v>
      </c>
      <c r="JV49" s="178"/>
      <c r="KA49" s="207"/>
      <c r="KB49" s="207"/>
      <c r="KC49" s="172"/>
      <c r="KD49" s="192"/>
      <c r="KE49" s="173" t="s">
        <v>231</v>
      </c>
      <c r="KF49" s="174" t="s">
        <v>232</v>
      </c>
      <c r="KG49" s="173"/>
      <c r="KH49" s="199" t="n">
        <v>0</v>
      </c>
      <c r="KI49" s="173"/>
      <c r="KJ49" s="199" t="n">
        <f aca="false">1</f>
        <v>1</v>
      </c>
      <c r="KK49" s="208" t="s">
        <v>270</v>
      </c>
      <c r="KL49" s="178"/>
      <c r="KQ49" s="207"/>
      <c r="KR49" s="207"/>
      <c r="KS49" s="172"/>
      <c r="KT49" s="192"/>
      <c r="KU49" s="173" t="s">
        <v>231</v>
      </c>
      <c r="KV49" s="174" t="s">
        <v>232</v>
      </c>
      <c r="KW49" s="173"/>
      <c r="KX49" s="199" t="n">
        <v>0</v>
      </c>
      <c r="KY49" s="173"/>
      <c r="KZ49" s="199" t="n">
        <f aca="false">1</f>
        <v>1</v>
      </c>
      <c r="LA49" s="208" t="s">
        <v>270</v>
      </c>
      <c r="LB49" s="178"/>
      <c r="LG49" s="207"/>
      <c r="LH49" s="207"/>
      <c r="LI49" s="172"/>
      <c r="LJ49" s="192"/>
      <c r="LK49" s="173" t="s">
        <v>231</v>
      </c>
      <c r="LL49" s="174" t="s">
        <v>232</v>
      </c>
      <c r="LM49" s="173"/>
      <c r="LN49" s="199" t="n">
        <v>0</v>
      </c>
      <c r="LO49" s="173"/>
      <c r="LP49" s="199" t="n">
        <f aca="false">1</f>
        <v>1</v>
      </c>
      <c r="LQ49" s="208" t="s">
        <v>270</v>
      </c>
      <c r="LR49" s="178"/>
      <c r="LW49" s="207"/>
      <c r="LX49" s="207"/>
      <c r="LY49" s="172"/>
      <c r="LZ49" s="192"/>
      <c r="MA49" s="173" t="s">
        <v>231</v>
      </c>
      <c r="MB49" s="174" t="s">
        <v>232</v>
      </c>
      <c r="MC49" s="173"/>
      <c r="MD49" s="199" t="n">
        <v>0</v>
      </c>
      <c r="ME49" s="173"/>
      <c r="MF49" s="199" t="n">
        <f aca="false">1</f>
        <v>1</v>
      </c>
      <c r="MG49" s="208" t="s">
        <v>270</v>
      </c>
      <c r="MH49" s="178"/>
      <c r="MM49" s="207"/>
      <c r="MN49" s="207"/>
      <c r="MO49" s="172"/>
      <c r="MP49" s="192"/>
      <c r="MQ49" s="173" t="s">
        <v>231</v>
      </c>
      <c r="MR49" s="174" t="s">
        <v>232</v>
      </c>
      <c r="MS49" s="173"/>
      <c r="MT49" s="199" t="n">
        <v>0</v>
      </c>
      <c r="MU49" s="173"/>
      <c r="MV49" s="199" t="n">
        <f aca="false">1</f>
        <v>1</v>
      </c>
      <c r="MW49" s="208" t="s">
        <v>270</v>
      </c>
      <c r="MX49" s="178"/>
      <c r="NC49" s="207"/>
      <c r="ND49" s="207"/>
      <c r="NE49" s="172"/>
      <c r="NF49" s="192"/>
      <c r="NG49" s="173" t="s">
        <v>231</v>
      </c>
      <c r="NH49" s="174" t="s">
        <v>232</v>
      </c>
      <c r="NI49" s="173"/>
      <c r="NJ49" s="199" t="n">
        <v>0</v>
      </c>
      <c r="NK49" s="173"/>
      <c r="NL49" s="199" t="n">
        <f aca="false">1</f>
        <v>1</v>
      </c>
      <c r="NM49" s="208" t="s">
        <v>270</v>
      </c>
      <c r="NN49" s="178"/>
      <c r="NS49" s="207"/>
      <c r="NT49" s="207"/>
      <c r="NU49" s="172"/>
      <c r="NV49" s="192"/>
      <c r="NW49" s="173" t="s">
        <v>231</v>
      </c>
      <c r="NX49" s="174" t="s">
        <v>232</v>
      </c>
      <c r="NY49" s="173"/>
      <c r="NZ49" s="199" t="n">
        <v>0</v>
      </c>
      <c r="OA49" s="173"/>
      <c r="OB49" s="199" t="n">
        <f aca="false">1</f>
        <v>1</v>
      </c>
      <c r="OC49" s="208" t="s">
        <v>270</v>
      </c>
      <c r="OD49" s="178"/>
      <c r="OI49" s="207"/>
      <c r="OJ49" s="207"/>
      <c r="OK49" s="172"/>
      <c r="OL49" s="192"/>
      <c r="OM49" s="173" t="s">
        <v>231</v>
      </c>
      <c r="ON49" s="174" t="s">
        <v>232</v>
      </c>
      <c r="OO49" s="173"/>
      <c r="OP49" s="199" t="n">
        <v>0</v>
      </c>
      <c r="OQ49" s="173"/>
      <c r="OR49" s="199" t="n">
        <f aca="false">1</f>
        <v>1</v>
      </c>
      <c r="OS49" s="208" t="s">
        <v>270</v>
      </c>
      <c r="OT49" s="178"/>
      <c r="OY49" s="207"/>
      <c r="OZ49" s="207"/>
      <c r="PA49" s="172"/>
      <c r="PB49" s="192"/>
      <c r="PC49" s="173" t="s">
        <v>231</v>
      </c>
      <c r="PD49" s="174" t="s">
        <v>232</v>
      </c>
      <c r="PE49" s="173"/>
      <c r="PF49" s="199" t="n">
        <v>0</v>
      </c>
      <c r="PG49" s="173"/>
      <c r="PH49" s="199" t="n">
        <f aca="false">1</f>
        <v>1</v>
      </c>
      <c r="PI49" s="208" t="s">
        <v>270</v>
      </c>
      <c r="PJ49" s="178"/>
      <c r="PO49" s="207"/>
      <c r="PP49" s="207"/>
      <c r="PQ49" s="172"/>
      <c r="PR49" s="192"/>
      <c r="PS49" s="173" t="s">
        <v>231</v>
      </c>
      <c r="PT49" s="174" t="s">
        <v>232</v>
      </c>
      <c r="PU49" s="173"/>
      <c r="PV49" s="199" t="n">
        <v>0</v>
      </c>
      <c r="PW49" s="173"/>
      <c r="PX49" s="199" t="n">
        <f aca="false">1</f>
        <v>1</v>
      </c>
      <c r="PY49" s="208" t="s">
        <v>270</v>
      </c>
      <c r="PZ49" s="178"/>
      <c r="QE49" s="207"/>
      <c r="QF49" s="207"/>
      <c r="QG49" s="172"/>
      <c r="QH49" s="192"/>
      <c r="QI49" s="173" t="s">
        <v>231</v>
      </c>
      <c r="QJ49" s="174" t="s">
        <v>232</v>
      </c>
      <c r="QK49" s="173"/>
      <c r="QL49" s="199" t="n">
        <v>0</v>
      </c>
      <c r="QM49" s="173"/>
      <c r="QN49" s="199" t="n">
        <f aca="false">1</f>
        <v>1</v>
      </c>
      <c r="QO49" s="208" t="s">
        <v>270</v>
      </c>
      <c r="QP49" s="178"/>
      <c r="QU49" s="207"/>
      <c r="QV49" s="207"/>
      <c r="QW49" s="172"/>
      <c r="QX49" s="192"/>
      <c r="QY49" s="173" t="s">
        <v>231</v>
      </c>
      <c r="QZ49" s="174" t="s">
        <v>232</v>
      </c>
      <c r="RA49" s="173"/>
      <c r="RB49" s="199" t="n">
        <v>0</v>
      </c>
      <c r="RC49" s="173"/>
      <c r="RD49" s="199" t="n">
        <f aca="false">1</f>
        <v>1</v>
      </c>
      <c r="RE49" s="208" t="s">
        <v>270</v>
      </c>
      <c r="RF49" s="178"/>
      <c r="RK49" s="207"/>
      <c r="RL49" s="207"/>
      <c r="RM49" s="172"/>
      <c r="RN49" s="192"/>
      <c r="RO49" s="173" t="s">
        <v>231</v>
      </c>
      <c r="RP49" s="174" t="s">
        <v>232</v>
      </c>
      <c r="RQ49" s="173"/>
      <c r="RR49" s="199" t="n">
        <v>0</v>
      </c>
      <c r="RS49" s="173"/>
      <c r="RT49" s="199" t="n">
        <f aca="false">1</f>
        <v>1</v>
      </c>
      <c r="RU49" s="208" t="s">
        <v>270</v>
      </c>
      <c r="RV49" s="178"/>
      <c r="SA49" s="207"/>
      <c r="SB49" s="207"/>
      <c r="SC49" s="172"/>
      <c r="SD49" s="192"/>
      <c r="SE49" s="173" t="s">
        <v>231</v>
      </c>
      <c r="SF49" s="174" t="s">
        <v>232</v>
      </c>
      <c r="SG49" s="173"/>
      <c r="SH49" s="199" t="n">
        <v>0</v>
      </c>
      <c r="SI49" s="173"/>
      <c r="SJ49" s="199" t="n">
        <f aca="false">1</f>
        <v>1</v>
      </c>
      <c r="SK49" s="208" t="s">
        <v>270</v>
      </c>
      <c r="SL49" s="178"/>
      <c r="SQ49" s="207"/>
      <c r="SR49" s="207"/>
      <c r="SS49" s="172"/>
      <c r="ST49" s="192"/>
      <c r="SU49" s="173" t="s">
        <v>231</v>
      </c>
      <c r="SV49" s="174" t="s">
        <v>232</v>
      </c>
      <c r="SW49" s="173"/>
      <c r="SX49" s="199" t="n">
        <v>0</v>
      </c>
      <c r="SY49" s="173"/>
      <c r="SZ49" s="199" t="n">
        <f aca="false">1</f>
        <v>1</v>
      </c>
      <c r="TA49" s="208" t="s">
        <v>270</v>
      </c>
      <c r="TB49" s="178"/>
      <c r="TG49" s="207"/>
      <c r="TH49" s="207"/>
      <c r="TI49" s="172"/>
      <c r="TJ49" s="192"/>
      <c r="TK49" s="173" t="s">
        <v>231</v>
      </c>
      <c r="TL49" s="174" t="s">
        <v>232</v>
      </c>
      <c r="TM49" s="173"/>
      <c r="TN49" s="199" t="n">
        <v>0</v>
      </c>
      <c r="TO49" s="173"/>
      <c r="TP49" s="199" t="n">
        <f aca="false">1</f>
        <v>1</v>
      </c>
      <c r="TQ49" s="208" t="s">
        <v>270</v>
      </c>
      <c r="TR49" s="178"/>
      <c r="TW49" s="207"/>
      <c r="TX49" s="207"/>
      <c r="TY49" s="172"/>
      <c r="TZ49" s="192"/>
      <c r="UA49" s="173" t="s">
        <v>231</v>
      </c>
      <c r="UB49" s="174" t="s">
        <v>232</v>
      </c>
      <c r="UC49" s="173"/>
      <c r="UD49" s="199" t="n">
        <v>0</v>
      </c>
      <c r="UE49" s="173"/>
      <c r="UF49" s="199" t="n">
        <f aca="false">1</f>
        <v>1</v>
      </c>
      <c r="UG49" s="208" t="s">
        <v>270</v>
      </c>
      <c r="UH49" s="178"/>
      <c r="UM49" s="207"/>
      <c r="UN49" s="207"/>
      <c r="UO49" s="172"/>
      <c r="UP49" s="192"/>
      <c r="UQ49" s="173" t="s">
        <v>231</v>
      </c>
      <c r="UR49" s="174" t="s">
        <v>232</v>
      </c>
      <c r="US49" s="173"/>
      <c r="UT49" s="199" t="n">
        <v>0</v>
      </c>
      <c r="UU49" s="173"/>
      <c r="UV49" s="199" t="n">
        <f aca="false">1</f>
        <v>1</v>
      </c>
      <c r="UW49" s="208" t="s">
        <v>270</v>
      </c>
      <c r="UX49" s="178"/>
      <c r="VC49" s="207"/>
      <c r="VD49" s="207"/>
      <c r="VE49" s="172"/>
      <c r="VF49" s="192"/>
      <c r="VG49" s="173" t="s">
        <v>231</v>
      </c>
      <c r="VH49" s="174" t="s">
        <v>232</v>
      </c>
      <c r="VI49" s="173"/>
      <c r="VJ49" s="199" t="n">
        <v>0</v>
      </c>
      <c r="VK49" s="173"/>
      <c r="VL49" s="199" t="n">
        <f aca="false">1</f>
        <v>1</v>
      </c>
      <c r="VM49" s="208" t="s">
        <v>270</v>
      </c>
      <c r="VN49" s="178"/>
      <c r="VS49" s="207"/>
      <c r="VT49" s="207"/>
      <c r="VU49" s="172"/>
      <c r="VV49" s="192"/>
      <c r="VW49" s="173" t="s">
        <v>231</v>
      </c>
      <c r="VX49" s="174" t="s">
        <v>232</v>
      </c>
      <c r="VY49" s="173"/>
      <c r="VZ49" s="199" t="n">
        <v>0</v>
      </c>
      <c r="WA49" s="173"/>
      <c r="WB49" s="199" t="n">
        <f aca="false">1</f>
        <v>1</v>
      </c>
      <c r="WC49" s="208" t="s">
        <v>270</v>
      </c>
      <c r="WD49" s="178"/>
      <c r="WI49" s="207"/>
      <c r="WJ49" s="207"/>
      <c r="WK49" s="172"/>
      <c r="WL49" s="192"/>
      <c r="WM49" s="173" t="s">
        <v>231</v>
      </c>
      <c r="WN49" s="174" t="s">
        <v>232</v>
      </c>
      <c r="WO49" s="173"/>
      <c r="WP49" s="199" t="n">
        <v>0</v>
      </c>
      <c r="WQ49" s="173"/>
      <c r="WR49" s="199" t="n">
        <f aca="false">1</f>
        <v>1</v>
      </c>
      <c r="WS49" s="208" t="s">
        <v>270</v>
      </c>
      <c r="WT49" s="178"/>
      <c r="WY49" s="207"/>
      <c r="WZ49" s="207"/>
      <c r="XA49" s="172"/>
      <c r="XB49" s="192"/>
      <c r="XC49" s="173" t="s">
        <v>231</v>
      </c>
      <c r="XD49" s="174" t="s">
        <v>232</v>
      </c>
      <c r="XE49" s="173"/>
      <c r="XF49" s="199" t="n">
        <v>0</v>
      </c>
      <c r="XG49" s="173"/>
      <c r="XH49" s="199" t="n">
        <f aca="false">1</f>
        <v>1</v>
      </c>
      <c r="XI49" s="208" t="s">
        <v>270</v>
      </c>
      <c r="XJ49" s="178"/>
      <c r="XO49" s="207"/>
      <c r="XP49" s="207"/>
      <c r="XQ49" s="172"/>
      <c r="XR49" s="192"/>
      <c r="XS49" s="173" t="s">
        <v>231</v>
      </c>
      <c r="XT49" s="174" t="s">
        <v>232</v>
      </c>
      <c r="XU49" s="173"/>
      <c r="XV49" s="199" t="n">
        <v>0</v>
      </c>
      <c r="XW49" s="173"/>
      <c r="XX49" s="199" t="n">
        <f aca="false">1</f>
        <v>1</v>
      </c>
      <c r="XY49" s="208" t="s">
        <v>270</v>
      </c>
      <c r="XZ49" s="178"/>
      <c r="YE49" s="207"/>
      <c r="YF49" s="207"/>
      <c r="YG49" s="172"/>
      <c r="YH49" s="192"/>
      <c r="YI49" s="173" t="s">
        <v>231</v>
      </c>
      <c r="YJ49" s="174" t="s">
        <v>232</v>
      </c>
      <c r="YK49" s="173"/>
      <c r="YL49" s="199" t="n">
        <v>0</v>
      </c>
      <c r="YM49" s="173"/>
      <c r="YN49" s="199" t="n">
        <f aca="false">1</f>
        <v>1</v>
      </c>
      <c r="YO49" s="208" t="s">
        <v>270</v>
      </c>
      <c r="YP49" s="178"/>
      <c r="YU49" s="207"/>
      <c r="YV49" s="207"/>
      <c r="YW49" s="172"/>
      <c r="YX49" s="192"/>
      <c r="YY49" s="173" t="s">
        <v>231</v>
      </c>
      <c r="YZ49" s="174" t="s">
        <v>232</v>
      </c>
      <c r="ZA49" s="173"/>
      <c r="ZB49" s="199" t="n">
        <v>0</v>
      </c>
      <c r="ZC49" s="173"/>
      <c r="ZD49" s="199" t="n">
        <f aca="false">1</f>
        <v>1</v>
      </c>
      <c r="ZE49" s="208" t="s">
        <v>270</v>
      </c>
      <c r="ZF49" s="178"/>
      <c r="ZK49" s="207"/>
      <c r="ZL49" s="207"/>
      <c r="ZM49" s="172"/>
      <c r="ZN49" s="192"/>
      <c r="ZO49" s="173" t="s">
        <v>231</v>
      </c>
      <c r="ZP49" s="174" t="s">
        <v>232</v>
      </c>
      <c r="ZQ49" s="173"/>
      <c r="ZR49" s="199" t="n">
        <v>0</v>
      </c>
      <c r="ZS49" s="173"/>
      <c r="ZT49" s="199" t="n">
        <f aca="false">1</f>
        <v>1</v>
      </c>
      <c r="ZU49" s="208" t="s">
        <v>270</v>
      </c>
      <c r="ZV49" s="178"/>
      <c r="AAA49" s="207"/>
      <c r="AAB49" s="207"/>
      <c r="AAC49" s="172"/>
      <c r="AAD49" s="192"/>
      <c r="AAE49" s="173" t="s">
        <v>231</v>
      </c>
      <c r="AAF49" s="174" t="s">
        <v>232</v>
      </c>
      <c r="AAG49" s="173"/>
      <c r="AAH49" s="199" t="n">
        <v>0</v>
      </c>
      <c r="AAI49" s="173"/>
      <c r="AAJ49" s="199" t="n">
        <f aca="false">1</f>
        <v>1</v>
      </c>
      <c r="AAK49" s="208" t="s">
        <v>270</v>
      </c>
      <c r="AAL49" s="178"/>
      <c r="AAQ49" s="207"/>
      <c r="AAR49" s="207"/>
      <c r="AAS49" s="172"/>
      <c r="AAT49" s="192"/>
      <c r="AAU49" s="173" t="s">
        <v>231</v>
      </c>
      <c r="AAV49" s="174" t="s">
        <v>232</v>
      </c>
      <c r="AAW49" s="173"/>
      <c r="AAX49" s="199" t="n">
        <v>0</v>
      </c>
      <c r="AAY49" s="173"/>
      <c r="AAZ49" s="199" t="n">
        <f aca="false">1</f>
        <v>1</v>
      </c>
      <c r="ABA49" s="208" t="s">
        <v>270</v>
      </c>
      <c r="ABB49" s="178"/>
      <c r="ABG49" s="207"/>
      <c r="ABH49" s="207"/>
      <c r="ABI49" s="172"/>
      <c r="ABJ49" s="192"/>
      <c r="ABK49" s="173" t="s">
        <v>231</v>
      </c>
      <c r="ABL49" s="174" t="s">
        <v>232</v>
      </c>
      <c r="ABM49" s="173"/>
      <c r="ABN49" s="199" t="n">
        <v>0</v>
      </c>
      <c r="ABO49" s="173"/>
      <c r="ABP49" s="199" t="n">
        <f aca="false">1</f>
        <v>1</v>
      </c>
      <c r="ABQ49" s="208" t="s">
        <v>270</v>
      </c>
      <c r="ABR49" s="178"/>
      <c r="ABW49" s="207"/>
      <c r="ABX49" s="207"/>
      <c r="ABY49" s="172"/>
      <c r="ABZ49" s="192"/>
      <c r="ACA49" s="173" t="s">
        <v>231</v>
      </c>
      <c r="ACB49" s="174" t="s">
        <v>232</v>
      </c>
      <c r="ACC49" s="173"/>
      <c r="ACD49" s="199" t="n">
        <v>0</v>
      </c>
      <c r="ACE49" s="173"/>
      <c r="ACF49" s="199" t="n">
        <f aca="false">1</f>
        <v>1</v>
      </c>
      <c r="ACG49" s="208" t="s">
        <v>270</v>
      </c>
      <c r="ACH49" s="178"/>
      <c r="ACM49" s="207"/>
      <c r="ACN49" s="207"/>
      <c r="ACO49" s="172"/>
      <c r="ACP49" s="192"/>
      <c r="ACQ49" s="173" t="s">
        <v>231</v>
      </c>
      <c r="ACR49" s="174" t="s">
        <v>232</v>
      </c>
      <c r="ACS49" s="173"/>
      <c r="ACT49" s="199" t="n">
        <v>0</v>
      </c>
      <c r="ACU49" s="173"/>
      <c r="ACV49" s="199" t="n">
        <f aca="false">1</f>
        <v>1</v>
      </c>
      <c r="ACW49" s="208" t="s">
        <v>270</v>
      </c>
      <c r="ACX49" s="178"/>
      <c r="ADC49" s="207"/>
      <c r="ADD49" s="207"/>
      <c r="ADE49" s="172"/>
      <c r="ADF49" s="192"/>
      <c r="ADG49" s="173" t="s">
        <v>231</v>
      </c>
      <c r="ADH49" s="174" t="s">
        <v>232</v>
      </c>
      <c r="ADI49" s="173"/>
      <c r="ADJ49" s="199" t="n">
        <v>0</v>
      </c>
      <c r="ADK49" s="173"/>
      <c r="ADL49" s="199" t="n">
        <f aca="false">1</f>
        <v>1</v>
      </c>
      <c r="ADM49" s="208" t="s">
        <v>270</v>
      </c>
      <c r="ADN49" s="178"/>
      <c r="ADS49" s="207"/>
      <c r="ADT49" s="207"/>
      <c r="ADU49" s="172"/>
      <c r="ADV49" s="192"/>
      <c r="ADW49" s="173" t="s">
        <v>231</v>
      </c>
      <c r="ADX49" s="174" t="s">
        <v>232</v>
      </c>
      <c r="ADY49" s="173"/>
      <c r="ADZ49" s="199" t="n">
        <v>0</v>
      </c>
      <c r="AEA49" s="173"/>
      <c r="AEB49" s="199" t="n">
        <f aca="false">1</f>
        <v>1</v>
      </c>
      <c r="AEC49" s="208" t="s">
        <v>270</v>
      </c>
      <c r="AED49" s="178"/>
      <c r="AEI49" s="207"/>
      <c r="AEJ49" s="207"/>
      <c r="AEK49" s="172"/>
      <c r="AEL49" s="192"/>
      <c r="AEM49" s="173" t="s">
        <v>231</v>
      </c>
      <c r="AEN49" s="174" t="s">
        <v>232</v>
      </c>
      <c r="AEO49" s="173"/>
      <c r="AEP49" s="199" t="n">
        <v>0</v>
      </c>
      <c r="AEQ49" s="173"/>
      <c r="AER49" s="199" t="n">
        <f aca="false">1</f>
        <v>1</v>
      </c>
      <c r="AES49" s="208" t="s">
        <v>270</v>
      </c>
      <c r="AET49" s="178"/>
      <c r="AEY49" s="207"/>
      <c r="AEZ49" s="207"/>
      <c r="AFA49" s="172"/>
      <c r="AFB49" s="192"/>
      <c r="AFC49" s="173" t="s">
        <v>231</v>
      </c>
      <c r="AFD49" s="174" t="s">
        <v>232</v>
      </c>
      <c r="AFE49" s="173"/>
      <c r="AFF49" s="199" t="n">
        <v>0</v>
      </c>
      <c r="AFG49" s="173"/>
      <c r="AFH49" s="199" t="n">
        <f aca="false">1</f>
        <v>1</v>
      </c>
      <c r="AFI49" s="208" t="s">
        <v>270</v>
      </c>
      <c r="AFJ49" s="178"/>
      <c r="AFO49" s="207"/>
      <c r="AFP49" s="207"/>
      <c r="AFQ49" s="172"/>
      <c r="AFR49" s="192"/>
      <c r="AFS49" s="173" t="s">
        <v>231</v>
      </c>
      <c r="AFT49" s="174" t="s">
        <v>232</v>
      </c>
      <c r="AFU49" s="173"/>
      <c r="AFV49" s="199" t="n">
        <v>0</v>
      </c>
      <c r="AFW49" s="173"/>
      <c r="AFX49" s="199" t="n">
        <f aca="false">1</f>
        <v>1</v>
      </c>
      <c r="AFY49" s="208" t="s">
        <v>270</v>
      </c>
      <c r="AFZ49" s="178"/>
      <c r="AGE49" s="207"/>
      <c r="AGF49" s="207"/>
      <c r="AGG49" s="172"/>
      <c r="AGH49" s="192"/>
      <c r="AGI49" s="173" t="s">
        <v>231</v>
      </c>
      <c r="AGJ49" s="174" t="s">
        <v>232</v>
      </c>
      <c r="AGK49" s="173"/>
      <c r="AGL49" s="199" t="n">
        <v>0</v>
      </c>
      <c r="AGM49" s="173"/>
      <c r="AGN49" s="199" t="n">
        <f aca="false">1</f>
        <v>1</v>
      </c>
      <c r="AGO49" s="208" t="s">
        <v>270</v>
      </c>
      <c r="AGP49" s="178"/>
      <c r="AGU49" s="207"/>
      <c r="AGV49" s="207"/>
      <c r="AGW49" s="172"/>
      <c r="AGX49" s="192"/>
      <c r="AGY49" s="173" t="s">
        <v>231</v>
      </c>
      <c r="AGZ49" s="174" t="s">
        <v>232</v>
      </c>
      <c r="AHA49" s="173"/>
      <c r="AHB49" s="199" t="n">
        <v>0</v>
      </c>
      <c r="AHC49" s="173"/>
      <c r="AHD49" s="199" t="n">
        <f aca="false">1</f>
        <v>1</v>
      </c>
      <c r="AHE49" s="208" t="s">
        <v>270</v>
      </c>
      <c r="AHF49" s="178"/>
      <c r="AHK49" s="207"/>
      <c r="AHL49" s="207"/>
      <c r="AHM49" s="172"/>
      <c r="AHN49" s="192"/>
      <c r="AHO49" s="173" t="s">
        <v>231</v>
      </c>
      <c r="AHP49" s="174" t="s">
        <v>232</v>
      </c>
      <c r="AHQ49" s="173"/>
      <c r="AHR49" s="199" t="n">
        <v>0</v>
      </c>
      <c r="AHS49" s="173"/>
      <c r="AHT49" s="199" t="n">
        <f aca="false">1</f>
        <v>1</v>
      </c>
      <c r="AHU49" s="208" t="s">
        <v>270</v>
      </c>
      <c r="AHV49" s="178"/>
      <c r="AIA49" s="207"/>
      <c r="AIB49" s="207"/>
      <c r="AIC49" s="172"/>
      <c r="AID49" s="192"/>
      <c r="AIE49" s="173" t="s">
        <v>231</v>
      </c>
      <c r="AIF49" s="174" t="s">
        <v>232</v>
      </c>
      <c r="AIG49" s="173"/>
      <c r="AIH49" s="199" t="n">
        <v>0</v>
      </c>
      <c r="AII49" s="173"/>
      <c r="AIJ49" s="199" t="n">
        <f aca="false">1</f>
        <v>1</v>
      </c>
      <c r="AIK49" s="208" t="s">
        <v>270</v>
      </c>
      <c r="AIL49" s="178"/>
      <c r="AIQ49" s="207"/>
      <c r="AIR49" s="207"/>
      <c r="AIS49" s="172"/>
      <c r="AIT49" s="192"/>
      <c r="AIU49" s="173" t="s">
        <v>231</v>
      </c>
      <c r="AIV49" s="174" t="s">
        <v>232</v>
      </c>
      <c r="AIW49" s="173"/>
      <c r="AIX49" s="199" t="n">
        <v>0</v>
      </c>
      <c r="AIY49" s="173"/>
      <c r="AIZ49" s="199" t="n">
        <f aca="false">1</f>
        <v>1</v>
      </c>
      <c r="AJA49" s="208" t="s">
        <v>270</v>
      </c>
      <c r="AJB49" s="178"/>
      <c r="AJG49" s="207"/>
      <c r="AJH49" s="207"/>
      <c r="AJI49" s="172"/>
      <c r="AJJ49" s="192"/>
      <c r="AJK49" s="173" t="s">
        <v>231</v>
      </c>
      <c r="AJL49" s="174" t="s">
        <v>232</v>
      </c>
      <c r="AJM49" s="173"/>
      <c r="AJN49" s="199" t="n">
        <v>0</v>
      </c>
      <c r="AJO49" s="173"/>
      <c r="AJP49" s="199" t="n">
        <f aca="false">1</f>
        <v>1</v>
      </c>
      <c r="AJQ49" s="208" t="s">
        <v>270</v>
      </c>
      <c r="AJR49" s="178"/>
      <c r="AJW49" s="207"/>
      <c r="AJX49" s="207"/>
      <c r="AJY49" s="172"/>
      <c r="AJZ49" s="192"/>
      <c r="AKA49" s="173" t="s">
        <v>231</v>
      </c>
      <c r="AKB49" s="174" t="s">
        <v>232</v>
      </c>
      <c r="AKC49" s="173"/>
      <c r="AKD49" s="199" t="n">
        <v>0</v>
      </c>
      <c r="AKE49" s="173"/>
      <c r="AKF49" s="199" t="n">
        <f aca="false">1</f>
        <v>1</v>
      </c>
      <c r="AKG49" s="208" t="s">
        <v>270</v>
      </c>
      <c r="AKH49" s="178"/>
      <c r="AKM49" s="207"/>
      <c r="AKN49" s="207"/>
      <c r="AKO49" s="172"/>
      <c r="AKP49" s="192"/>
      <c r="AKQ49" s="173" t="s">
        <v>231</v>
      </c>
      <c r="AKR49" s="174" t="s">
        <v>232</v>
      </c>
      <c r="AKS49" s="173"/>
      <c r="AKT49" s="199" t="n">
        <v>0</v>
      </c>
      <c r="AKU49" s="173"/>
      <c r="AKV49" s="199" t="n">
        <f aca="false">1</f>
        <v>1</v>
      </c>
      <c r="AKW49" s="208" t="s">
        <v>270</v>
      </c>
      <c r="AKX49" s="178"/>
      <c r="ALC49" s="207"/>
      <c r="ALD49" s="207"/>
      <c r="ALE49" s="172"/>
      <c r="ALF49" s="192"/>
      <c r="ALG49" s="173" t="s">
        <v>231</v>
      </c>
      <c r="ALH49" s="174" t="s">
        <v>232</v>
      </c>
      <c r="ALI49" s="173"/>
      <c r="ALJ49" s="199" t="n">
        <v>0</v>
      </c>
      <c r="ALK49" s="173"/>
      <c r="ALL49" s="199" t="n">
        <f aca="false">1</f>
        <v>1</v>
      </c>
      <c r="ALM49" s="208" t="s">
        <v>270</v>
      </c>
      <c r="ALN49" s="178"/>
      <c r="ALS49" s="207"/>
      <c r="ALT49" s="207"/>
      <c r="ALU49" s="172"/>
      <c r="ALV49" s="192"/>
      <c r="ALW49" s="173" t="s">
        <v>231</v>
      </c>
      <c r="ALX49" s="174" t="s">
        <v>232</v>
      </c>
      <c r="ALY49" s="173"/>
      <c r="ALZ49" s="199" t="n">
        <v>0</v>
      </c>
      <c r="AMA49" s="173"/>
      <c r="AMB49" s="199" t="n">
        <f aca="false">1</f>
        <v>1</v>
      </c>
      <c r="AMC49" s="208" t="s">
        <v>270</v>
      </c>
      <c r="AMD49" s="178"/>
      <c r="AMI49" s="207"/>
      <c r="AMJ49" s="207"/>
    </row>
    <row r="50" s="188" customFormat="true" ht="42.75" hidden="false" customHeight="true" outlineLevel="0" collapsed="false">
      <c r="A50" s="207"/>
      <c r="B50" s="171" t="s">
        <v>234</v>
      </c>
      <c r="C50" s="201" t="s">
        <v>235</v>
      </c>
      <c r="D50" s="192" t="s">
        <v>236</v>
      </c>
      <c r="E50" s="173" t="s">
        <v>69</v>
      </c>
      <c r="F50" s="174" t="s">
        <v>237</v>
      </c>
      <c r="G50" s="173" t="s">
        <v>66</v>
      </c>
      <c r="H50" s="175"/>
      <c r="I50" s="176"/>
      <c r="J50" s="175"/>
      <c r="K50" s="233"/>
      <c r="L50" s="178"/>
      <c r="M50" s="228"/>
      <c r="P50" s="214"/>
      <c r="Q50" s="215"/>
      <c r="R50" s="229"/>
      <c r="S50" s="217"/>
      <c r="T50" s="223"/>
      <c r="U50" s="224"/>
      <c r="V50" s="223"/>
      <c r="W50" s="230"/>
      <c r="X50" s="231"/>
      <c r="Y50" s="230"/>
      <c r="Z50" s="232"/>
      <c r="AA50" s="228" t="s">
        <v>277</v>
      </c>
      <c r="AD50" s="214" t="s">
        <v>273</v>
      </c>
      <c r="AE50" s="207"/>
      <c r="AF50" s="207" t="s">
        <v>234</v>
      </c>
      <c r="AG50" s="201" t="s">
        <v>235</v>
      </c>
      <c r="AH50" s="192" t="s">
        <v>236</v>
      </c>
      <c r="AI50" s="173" t="s">
        <v>69</v>
      </c>
      <c r="AJ50" s="174" t="s">
        <v>237</v>
      </c>
      <c r="AK50" s="173" t="s">
        <v>66</v>
      </c>
      <c r="AL50" s="175"/>
      <c r="AM50" s="176"/>
      <c r="AN50" s="175"/>
      <c r="AO50" s="233" t="s">
        <v>278</v>
      </c>
      <c r="AP50" s="178"/>
      <c r="AQ50" s="228" t="s">
        <v>277</v>
      </c>
      <c r="AT50" s="214" t="s">
        <v>273</v>
      </c>
      <c r="AU50" s="207"/>
      <c r="AV50" s="207" t="s">
        <v>234</v>
      </c>
      <c r="AW50" s="201" t="s">
        <v>235</v>
      </c>
      <c r="AX50" s="192" t="s">
        <v>236</v>
      </c>
      <c r="AY50" s="173" t="s">
        <v>69</v>
      </c>
      <c r="AZ50" s="174" t="s">
        <v>237</v>
      </c>
      <c r="BA50" s="173" t="s">
        <v>66</v>
      </c>
      <c r="BB50" s="175"/>
      <c r="BC50" s="176"/>
      <c r="BD50" s="175"/>
      <c r="BE50" s="233" t="s">
        <v>278</v>
      </c>
      <c r="BF50" s="178"/>
      <c r="BG50" s="228" t="s">
        <v>277</v>
      </c>
      <c r="BJ50" s="214" t="s">
        <v>273</v>
      </c>
      <c r="BK50" s="207"/>
      <c r="BL50" s="207" t="s">
        <v>234</v>
      </c>
      <c r="BM50" s="201" t="s">
        <v>235</v>
      </c>
      <c r="BN50" s="192" t="s">
        <v>236</v>
      </c>
      <c r="BO50" s="173" t="s">
        <v>69</v>
      </c>
      <c r="BP50" s="174" t="s">
        <v>237</v>
      </c>
      <c r="BQ50" s="173" t="s">
        <v>66</v>
      </c>
      <c r="BR50" s="175"/>
      <c r="BS50" s="176"/>
      <c r="BT50" s="175"/>
      <c r="BU50" s="233" t="s">
        <v>278</v>
      </c>
      <c r="BV50" s="178"/>
      <c r="BW50" s="228" t="s">
        <v>277</v>
      </c>
      <c r="BZ50" s="214" t="s">
        <v>273</v>
      </c>
      <c r="CA50" s="207"/>
      <c r="CB50" s="207" t="s">
        <v>234</v>
      </c>
      <c r="CC50" s="201" t="s">
        <v>235</v>
      </c>
      <c r="CD50" s="192" t="s">
        <v>236</v>
      </c>
      <c r="CE50" s="173" t="s">
        <v>69</v>
      </c>
      <c r="CF50" s="174" t="s">
        <v>237</v>
      </c>
      <c r="CG50" s="173" t="s">
        <v>66</v>
      </c>
      <c r="CH50" s="175"/>
      <c r="CI50" s="176"/>
      <c r="CJ50" s="175"/>
      <c r="CK50" s="233" t="s">
        <v>278</v>
      </c>
      <c r="CL50" s="178"/>
      <c r="CM50" s="228" t="s">
        <v>277</v>
      </c>
      <c r="CP50" s="214" t="s">
        <v>273</v>
      </c>
      <c r="CQ50" s="207"/>
      <c r="CR50" s="207" t="s">
        <v>234</v>
      </c>
      <c r="CS50" s="201" t="s">
        <v>235</v>
      </c>
      <c r="CT50" s="192" t="s">
        <v>236</v>
      </c>
      <c r="CU50" s="173" t="s">
        <v>69</v>
      </c>
      <c r="CV50" s="174" t="s">
        <v>237</v>
      </c>
      <c r="CW50" s="173" t="s">
        <v>66</v>
      </c>
      <c r="CX50" s="175"/>
      <c r="CY50" s="176"/>
      <c r="CZ50" s="175"/>
      <c r="DA50" s="233" t="s">
        <v>278</v>
      </c>
      <c r="DB50" s="178"/>
      <c r="DC50" s="228" t="s">
        <v>277</v>
      </c>
      <c r="DF50" s="214" t="s">
        <v>273</v>
      </c>
      <c r="DG50" s="207"/>
      <c r="DH50" s="207" t="s">
        <v>234</v>
      </c>
      <c r="DI50" s="201" t="s">
        <v>235</v>
      </c>
      <c r="DJ50" s="192" t="s">
        <v>236</v>
      </c>
      <c r="DK50" s="173" t="s">
        <v>69</v>
      </c>
      <c r="DL50" s="174" t="s">
        <v>237</v>
      </c>
      <c r="DM50" s="173" t="s">
        <v>66</v>
      </c>
      <c r="DN50" s="175"/>
      <c r="DO50" s="176"/>
      <c r="DP50" s="175"/>
      <c r="DQ50" s="233" t="s">
        <v>278</v>
      </c>
      <c r="DR50" s="178"/>
      <c r="DS50" s="228" t="s">
        <v>277</v>
      </c>
      <c r="DV50" s="214" t="s">
        <v>273</v>
      </c>
      <c r="DW50" s="207"/>
      <c r="DX50" s="207" t="s">
        <v>234</v>
      </c>
      <c r="DY50" s="201" t="s">
        <v>235</v>
      </c>
      <c r="DZ50" s="192" t="s">
        <v>236</v>
      </c>
      <c r="EA50" s="173" t="s">
        <v>69</v>
      </c>
      <c r="EB50" s="174" t="s">
        <v>237</v>
      </c>
      <c r="EC50" s="173" t="s">
        <v>66</v>
      </c>
      <c r="ED50" s="175"/>
      <c r="EE50" s="176"/>
      <c r="EF50" s="175"/>
      <c r="EG50" s="233" t="s">
        <v>278</v>
      </c>
      <c r="EH50" s="178"/>
      <c r="EI50" s="228" t="s">
        <v>277</v>
      </c>
      <c r="EL50" s="214" t="s">
        <v>273</v>
      </c>
      <c r="EM50" s="207"/>
      <c r="EN50" s="207" t="s">
        <v>234</v>
      </c>
      <c r="EO50" s="201" t="s">
        <v>235</v>
      </c>
      <c r="EP50" s="192" t="s">
        <v>236</v>
      </c>
      <c r="EQ50" s="173" t="s">
        <v>69</v>
      </c>
      <c r="ER50" s="174" t="s">
        <v>237</v>
      </c>
      <c r="ES50" s="173" t="s">
        <v>66</v>
      </c>
      <c r="ET50" s="175"/>
      <c r="EU50" s="176"/>
      <c r="EV50" s="175"/>
      <c r="EW50" s="233" t="s">
        <v>278</v>
      </c>
      <c r="EX50" s="178"/>
      <c r="EY50" s="228" t="s">
        <v>277</v>
      </c>
      <c r="FB50" s="214" t="s">
        <v>273</v>
      </c>
      <c r="FC50" s="207"/>
      <c r="FD50" s="207" t="s">
        <v>234</v>
      </c>
      <c r="FE50" s="201" t="s">
        <v>235</v>
      </c>
      <c r="FF50" s="192" t="s">
        <v>236</v>
      </c>
      <c r="FG50" s="173" t="s">
        <v>69</v>
      </c>
      <c r="FH50" s="174" t="s">
        <v>237</v>
      </c>
      <c r="FI50" s="173" t="s">
        <v>66</v>
      </c>
      <c r="FJ50" s="175"/>
      <c r="FK50" s="176"/>
      <c r="FL50" s="175"/>
      <c r="FM50" s="233" t="s">
        <v>278</v>
      </c>
      <c r="FN50" s="178"/>
      <c r="FO50" s="228" t="s">
        <v>277</v>
      </c>
      <c r="FR50" s="214" t="s">
        <v>273</v>
      </c>
      <c r="FS50" s="207"/>
      <c r="FT50" s="207" t="s">
        <v>234</v>
      </c>
      <c r="FU50" s="201" t="s">
        <v>235</v>
      </c>
      <c r="FV50" s="192" t="s">
        <v>236</v>
      </c>
      <c r="FW50" s="173" t="s">
        <v>69</v>
      </c>
      <c r="FX50" s="174" t="s">
        <v>237</v>
      </c>
      <c r="FY50" s="173" t="s">
        <v>66</v>
      </c>
      <c r="FZ50" s="175"/>
      <c r="GA50" s="176"/>
      <c r="GB50" s="175"/>
      <c r="GC50" s="233" t="s">
        <v>278</v>
      </c>
      <c r="GD50" s="178"/>
      <c r="GE50" s="228" t="s">
        <v>277</v>
      </c>
      <c r="GH50" s="214" t="s">
        <v>273</v>
      </c>
      <c r="GI50" s="207"/>
      <c r="GJ50" s="207" t="s">
        <v>234</v>
      </c>
      <c r="GK50" s="201" t="s">
        <v>235</v>
      </c>
      <c r="GL50" s="192" t="s">
        <v>236</v>
      </c>
      <c r="GM50" s="173" t="s">
        <v>69</v>
      </c>
      <c r="GN50" s="174" t="s">
        <v>237</v>
      </c>
      <c r="GO50" s="173" t="s">
        <v>66</v>
      </c>
      <c r="GP50" s="175"/>
      <c r="GQ50" s="176"/>
      <c r="GR50" s="175"/>
      <c r="GS50" s="233" t="s">
        <v>278</v>
      </c>
      <c r="GT50" s="178"/>
      <c r="GU50" s="228" t="s">
        <v>277</v>
      </c>
      <c r="GX50" s="214" t="s">
        <v>273</v>
      </c>
      <c r="GY50" s="207"/>
      <c r="GZ50" s="207" t="s">
        <v>234</v>
      </c>
      <c r="HA50" s="201" t="s">
        <v>235</v>
      </c>
      <c r="HB50" s="192" t="s">
        <v>236</v>
      </c>
      <c r="HC50" s="173" t="s">
        <v>69</v>
      </c>
      <c r="HD50" s="174" t="s">
        <v>237</v>
      </c>
      <c r="HE50" s="173" t="s">
        <v>66</v>
      </c>
      <c r="HF50" s="175"/>
      <c r="HG50" s="176"/>
      <c r="HH50" s="175"/>
      <c r="HI50" s="233" t="s">
        <v>278</v>
      </c>
      <c r="HJ50" s="178"/>
      <c r="HK50" s="228" t="s">
        <v>277</v>
      </c>
      <c r="HN50" s="214" t="s">
        <v>273</v>
      </c>
      <c r="HO50" s="207"/>
      <c r="HP50" s="207" t="s">
        <v>234</v>
      </c>
      <c r="HQ50" s="201" t="s">
        <v>235</v>
      </c>
      <c r="HR50" s="192" t="s">
        <v>236</v>
      </c>
      <c r="HS50" s="173" t="s">
        <v>69</v>
      </c>
      <c r="HT50" s="174" t="s">
        <v>237</v>
      </c>
      <c r="HU50" s="173" t="s">
        <v>66</v>
      </c>
      <c r="HV50" s="175"/>
      <c r="HW50" s="176"/>
      <c r="HX50" s="175"/>
      <c r="HY50" s="233" t="s">
        <v>278</v>
      </c>
      <c r="HZ50" s="178"/>
      <c r="IA50" s="228" t="s">
        <v>277</v>
      </c>
      <c r="ID50" s="214" t="s">
        <v>273</v>
      </c>
      <c r="IE50" s="207"/>
      <c r="IF50" s="207" t="s">
        <v>234</v>
      </c>
      <c r="IG50" s="201" t="s">
        <v>235</v>
      </c>
      <c r="IH50" s="192" t="s">
        <v>236</v>
      </c>
      <c r="II50" s="173" t="s">
        <v>69</v>
      </c>
      <c r="IJ50" s="174" t="s">
        <v>237</v>
      </c>
      <c r="IK50" s="173" t="s">
        <v>66</v>
      </c>
      <c r="IL50" s="175"/>
      <c r="IM50" s="176"/>
      <c r="IN50" s="175"/>
      <c r="IO50" s="233" t="s">
        <v>278</v>
      </c>
      <c r="IP50" s="178"/>
      <c r="IQ50" s="228" t="s">
        <v>277</v>
      </c>
      <c r="IT50" s="214" t="s">
        <v>273</v>
      </c>
      <c r="IU50" s="207"/>
      <c r="IV50" s="207" t="s">
        <v>234</v>
      </c>
      <c r="IW50" s="201" t="s">
        <v>235</v>
      </c>
      <c r="IX50" s="192" t="s">
        <v>236</v>
      </c>
      <c r="IY50" s="173" t="s">
        <v>69</v>
      </c>
      <c r="IZ50" s="174" t="s">
        <v>237</v>
      </c>
      <c r="JA50" s="173" t="s">
        <v>66</v>
      </c>
      <c r="JB50" s="175"/>
      <c r="JC50" s="176"/>
      <c r="JD50" s="175"/>
      <c r="JE50" s="233" t="s">
        <v>278</v>
      </c>
      <c r="JF50" s="178"/>
      <c r="JG50" s="228" t="s">
        <v>277</v>
      </c>
      <c r="JJ50" s="214" t="s">
        <v>273</v>
      </c>
      <c r="JK50" s="207"/>
      <c r="JL50" s="207" t="s">
        <v>234</v>
      </c>
      <c r="JM50" s="201" t="s">
        <v>235</v>
      </c>
      <c r="JN50" s="192" t="s">
        <v>236</v>
      </c>
      <c r="JO50" s="173" t="s">
        <v>69</v>
      </c>
      <c r="JP50" s="174" t="s">
        <v>237</v>
      </c>
      <c r="JQ50" s="173" t="s">
        <v>66</v>
      </c>
      <c r="JR50" s="175"/>
      <c r="JS50" s="176"/>
      <c r="JT50" s="175"/>
      <c r="JU50" s="233" t="s">
        <v>278</v>
      </c>
      <c r="JV50" s="178"/>
      <c r="JW50" s="228" t="s">
        <v>277</v>
      </c>
      <c r="JZ50" s="214" t="s">
        <v>273</v>
      </c>
      <c r="KA50" s="207"/>
      <c r="KB50" s="207" t="s">
        <v>234</v>
      </c>
      <c r="KC50" s="201" t="s">
        <v>235</v>
      </c>
      <c r="KD50" s="192" t="s">
        <v>236</v>
      </c>
      <c r="KE50" s="173" t="s">
        <v>69</v>
      </c>
      <c r="KF50" s="174" t="s">
        <v>237</v>
      </c>
      <c r="KG50" s="173" t="s">
        <v>66</v>
      </c>
      <c r="KH50" s="175"/>
      <c r="KI50" s="176"/>
      <c r="KJ50" s="175"/>
      <c r="KK50" s="233" t="s">
        <v>278</v>
      </c>
      <c r="KL50" s="178"/>
      <c r="KM50" s="228" t="s">
        <v>277</v>
      </c>
      <c r="KP50" s="214" t="s">
        <v>273</v>
      </c>
      <c r="KQ50" s="207"/>
      <c r="KR50" s="207" t="s">
        <v>234</v>
      </c>
      <c r="KS50" s="201" t="s">
        <v>235</v>
      </c>
      <c r="KT50" s="192" t="s">
        <v>236</v>
      </c>
      <c r="KU50" s="173" t="s">
        <v>69</v>
      </c>
      <c r="KV50" s="174" t="s">
        <v>237</v>
      </c>
      <c r="KW50" s="173" t="s">
        <v>66</v>
      </c>
      <c r="KX50" s="175"/>
      <c r="KY50" s="176"/>
      <c r="KZ50" s="175"/>
      <c r="LA50" s="233" t="s">
        <v>278</v>
      </c>
      <c r="LB50" s="178"/>
      <c r="LC50" s="228" t="s">
        <v>277</v>
      </c>
      <c r="LF50" s="214" t="s">
        <v>273</v>
      </c>
      <c r="LG50" s="207"/>
      <c r="LH50" s="207" t="s">
        <v>234</v>
      </c>
      <c r="LI50" s="201" t="s">
        <v>235</v>
      </c>
      <c r="LJ50" s="192" t="s">
        <v>236</v>
      </c>
      <c r="LK50" s="173" t="s">
        <v>69</v>
      </c>
      <c r="LL50" s="174" t="s">
        <v>237</v>
      </c>
      <c r="LM50" s="173" t="s">
        <v>66</v>
      </c>
      <c r="LN50" s="175"/>
      <c r="LO50" s="176"/>
      <c r="LP50" s="175"/>
      <c r="LQ50" s="233" t="s">
        <v>278</v>
      </c>
      <c r="LR50" s="178"/>
      <c r="LS50" s="228" t="s">
        <v>277</v>
      </c>
      <c r="LV50" s="214" t="s">
        <v>273</v>
      </c>
      <c r="LW50" s="207"/>
      <c r="LX50" s="207" t="s">
        <v>234</v>
      </c>
      <c r="LY50" s="201" t="s">
        <v>235</v>
      </c>
      <c r="LZ50" s="192" t="s">
        <v>236</v>
      </c>
      <c r="MA50" s="173" t="s">
        <v>69</v>
      </c>
      <c r="MB50" s="174" t="s">
        <v>237</v>
      </c>
      <c r="MC50" s="173" t="s">
        <v>66</v>
      </c>
      <c r="MD50" s="175"/>
      <c r="ME50" s="176"/>
      <c r="MF50" s="175"/>
      <c r="MG50" s="233" t="s">
        <v>278</v>
      </c>
      <c r="MH50" s="178"/>
      <c r="MI50" s="228" t="s">
        <v>277</v>
      </c>
      <c r="ML50" s="214" t="s">
        <v>273</v>
      </c>
      <c r="MM50" s="207"/>
      <c r="MN50" s="207" t="s">
        <v>234</v>
      </c>
      <c r="MO50" s="201" t="s">
        <v>235</v>
      </c>
      <c r="MP50" s="192" t="s">
        <v>236</v>
      </c>
      <c r="MQ50" s="173" t="s">
        <v>69</v>
      </c>
      <c r="MR50" s="174" t="s">
        <v>237</v>
      </c>
      <c r="MS50" s="173" t="s">
        <v>66</v>
      </c>
      <c r="MT50" s="175"/>
      <c r="MU50" s="176"/>
      <c r="MV50" s="175"/>
      <c r="MW50" s="233" t="s">
        <v>278</v>
      </c>
      <c r="MX50" s="178"/>
      <c r="MY50" s="228" t="s">
        <v>277</v>
      </c>
      <c r="NB50" s="214" t="s">
        <v>273</v>
      </c>
      <c r="NC50" s="207"/>
      <c r="ND50" s="207" t="s">
        <v>234</v>
      </c>
      <c r="NE50" s="201" t="s">
        <v>235</v>
      </c>
      <c r="NF50" s="192" t="s">
        <v>236</v>
      </c>
      <c r="NG50" s="173" t="s">
        <v>69</v>
      </c>
      <c r="NH50" s="174" t="s">
        <v>237</v>
      </c>
      <c r="NI50" s="173" t="s">
        <v>66</v>
      </c>
      <c r="NJ50" s="175"/>
      <c r="NK50" s="176"/>
      <c r="NL50" s="175"/>
      <c r="NM50" s="233" t="s">
        <v>278</v>
      </c>
      <c r="NN50" s="178"/>
      <c r="NO50" s="228" t="s">
        <v>277</v>
      </c>
      <c r="NR50" s="214" t="s">
        <v>273</v>
      </c>
      <c r="NS50" s="207"/>
      <c r="NT50" s="207" t="s">
        <v>234</v>
      </c>
      <c r="NU50" s="201" t="s">
        <v>235</v>
      </c>
      <c r="NV50" s="192" t="s">
        <v>236</v>
      </c>
      <c r="NW50" s="173" t="s">
        <v>69</v>
      </c>
      <c r="NX50" s="174" t="s">
        <v>237</v>
      </c>
      <c r="NY50" s="173" t="s">
        <v>66</v>
      </c>
      <c r="NZ50" s="175"/>
      <c r="OA50" s="176"/>
      <c r="OB50" s="175"/>
      <c r="OC50" s="233" t="s">
        <v>278</v>
      </c>
      <c r="OD50" s="178"/>
      <c r="OE50" s="228" t="s">
        <v>277</v>
      </c>
      <c r="OH50" s="214" t="s">
        <v>273</v>
      </c>
      <c r="OI50" s="207"/>
      <c r="OJ50" s="207" t="s">
        <v>234</v>
      </c>
      <c r="OK50" s="201" t="s">
        <v>235</v>
      </c>
      <c r="OL50" s="192" t="s">
        <v>236</v>
      </c>
      <c r="OM50" s="173" t="s">
        <v>69</v>
      </c>
      <c r="ON50" s="174" t="s">
        <v>237</v>
      </c>
      <c r="OO50" s="173" t="s">
        <v>66</v>
      </c>
      <c r="OP50" s="175"/>
      <c r="OQ50" s="176"/>
      <c r="OR50" s="175"/>
      <c r="OS50" s="233" t="s">
        <v>278</v>
      </c>
      <c r="OT50" s="178"/>
      <c r="OU50" s="228" t="s">
        <v>277</v>
      </c>
      <c r="OX50" s="214" t="s">
        <v>273</v>
      </c>
      <c r="OY50" s="207"/>
      <c r="OZ50" s="207" t="s">
        <v>234</v>
      </c>
      <c r="PA50" s="201" t="s">
        <v>235</v>
      </c>
      <c r="PB50" s="192" t="s">
        <v>236</v>
      </c>
      <c r="PC50" s="173" t="s">
        <v>69</v>
      </c>
      <c r="PD50" s="174" t="s">
        <v>237</v>
      </c>
      <c r="PE50" s="173" t="s">
        <v>66</v>
      </c>
      <c r="PF50" s="175"/>
      <c r="PG50" s="176"/>
      <c r="PH50" s="175"/>
      <c r="PI50" s="233" t="s">
        <v>278</v>
      </c>
      <c r="PJ50" s="178"/>
      <c r="PK50" s="228" t="s">
        <v>277</v>
      </c>
      <c r="PN50" s="214" t="s">
        <v>273</v>
      </c>
      <c r="PO50" s="207"/>
      <c r="PP50" s="207" t="s">
        <v>234</v>
      </c>
      <c r="PQ50" s="201" t="s">
        <v>235</v>
      </c>
      <c r="PR50" s="192" t="s">
        <v>236</v>
      </c>
      <c r="PS50" s="173" t="s">
        <v>69</v>
      </c>
      <c r="PT50" s="174" t="s">
        <v>237</v>
      </c>
      <c r="PU50" s="173" t="s">
        <v>66</v>
      </c>
      <c r="PV50" s="175"/>
      <c r="PW50" s="176"/>
      <c r="PX50" s="175"/>
      <c r="PY50" s="233" t="s">
        <v>278</v>
      </c>
      <c r="PZ50" s="178"/>
      <c r="QA50" s="228" t="s">
        <v>277</v>
      </c>
      <c r="QD50" s="214" t="s">
        <v>273</v>
      </c>
      <c r="QE50" s="207"/>
      <c r="QF50" s="207" t="s">
        <v>234</v>
      </c>
      <c r="QG50" s="201" t="s">
        <v>235</v>
      </c>
      <c r="QH50" s="192" t="s">
        <v>236</v>
      </c>
      <c r="QI50" s="173" t="s">
        <v>69</v>
      </c>
      <c r="QJ50" s="174" t="s">
        <v>237</v>
      </c>
      <c r="QK50" s="173" t="s">
        <v>66</v>
      </c>
      <c r="QL50" s="175"/>
      <c r="QM50" s="176"/>
      <c r="QN50" s="175"/>
      <c r="QO50" s="233" t="s">
        <v>278</v>
      </c>
      <c r="QP50" s="178"/>
      <c r="QQ50" s="228" t="s">
        <v>277</v>
      </c>
      <c r="QT50" s="214" t="s">
        <v>273</v>
      </c>
      <c r="QU50" s="207"/>
      <c r="QV50" s="207" t="s">
        <v>234</v>
      </c>
      <c r="QW50" s="201" t="s">
        <v>235</v>
      </c>
      <c r="QX50" s="192" t="s">
        <v>236</v>
      </c>
      <c r="QY50" s="173" t="s">
        <v>69</v>
      </c>
      <c r="QZ50" s="174" t="s">
        <v>237</v>
      </c>
      <c r="RA50" s="173" t="s">
        <v>66</v>
      </c>
      <c r="RB50" s="175"/>
      <c r="RC50" s="176"/>
      <c r="RD50" s="175"/>
      <c r="RE50" s="233" t="s">
        <v>278</v>
      </c>
      <c r="RF50" s="178"/>
      <c r="RG50" s="228" t="s">
        <v>277</v>
      </c>
      <c r="RJ50" s="214" t="s">
        <v>273</v>
      </c>
      <c r="RK50" s="207"/>
      <c r="RL50" s="207" t="s">
        <v>234</v>
      </c>
      <c r="RM50" s="201" t="s">
        <v>235</v>
      </c>
      <c r="RN50" s="192" t="s">
        <v>236</v>
      </c>
      <c r="RO50" s="173" t="s">
        <v>69</v>
      </c>
      <c r="RP50" s="174" t="s">
        <v>237</v>
      </c>
      <c r="RQ50" s="173" t="s">
        <v>66</v>
      </c>
      <c r="RR50" s="175"/>
      <c r="RS50" s="176"/>
      <c r="RT50" s="175"/>
      <c r="RU50" s="233" t="s">
        <v>278</v>
      </c>
      <c r="RV50" s="178"/>
      <c r="RW50" s="228" t="s">
        <v>277</v>
      </c>
      <c r="RZ50" s="214" t="s">
        <v>273</v>
      </c>
      <c r="SA50" s="207"/>
      <c r="SB50" s="207" t="s">
        <v>234</v>
      </c>
      <c r="SC50" s="201" t="s">
        <v>235</v>
      </c>
      <c r="SD50" s="192" t="s">
        <v>236</v>
      </c>
      <c r="SE50" s="173" t="s">
        <v>69</v>
      </c>
      <c r="SF50" s="174" t="s">
        <v>237</v>
      </c>
      <c r="SG50" s="173" t="s">
        <v>66</v>
      </c>
      <c r="SH50" s="175"/>
      <c r="SI50" s="176"/>
      <c r="SJ50" s="175"/>
      <c r="SK50" s="233" t="s">
        <v>278</v>
      </c>
      <c r="SL50" s="178"/>
      <c r="SM50" s="228" t="s">
        <v>277</v>
      </c>
      <c r="SP50" s="214" t="s">
        <v>273</v>
      </c>
      <c r="SQ50" s="207"/>
      <c r="SR50" s="207" t="s">
        <v>234</v>
      </c>
      <c r="SS50" s="201" t="s">
        <v>235</v>
      </c>
      <c r="ST50" s="192" t="s">
        <v>236</v>
      </c>
      <c r="SU50" s="173" t="s">
        <v>69</v>
      </c>
      <c r="SV50" s="174" t="s">
        <v>237</v>
      </c>
      <c r="SW50" s="173" t="s">
        <v>66</v>
      </c>
      <c r="SX50" s="175"/>
      <c r="SY50" s="176"/>
      <c r="SZ50" s="175"/>
      <c r="TA50" s="233" t="s">
        <v>278</v>
      </c>
      <c r="TB50" s="178"/>
      <c r="TC50" s="228" t="s">
        <v>277</v>
      </c>
      <c r="TF50" s="214" t="s">
        <v>273</v>
      </c>
      <c r="TG50" s="207"/>
      <c r="TH50" s="207" t="s">
        <v>234</v>
      </c>
      <c r="TI50" s="201" t="s">
        <v>235</v>
      </c>
      <c r="TJ50" s="192" t="s">
        <v>236</v>
      </c>
      <c r="TK50" s="173" t="s">
        <v>69</v>
      </c>
      <c r="TL50" s="174" t="s">
        <v>237</v>
      </c>
      <c r="TM50" s="173" t="s">
        <v>66</v>
      </c>
      <c r="TN50" s="175"/>
      <c r="TO50" s="176"/>
      <c r="TP50" s="175"/>
      <c r="TQ50" s="233" t="s">
        <v>278</v>
      </c>
      <c r="TR50" s="178"/>
      <c r="TS50" s="228" t="s">
        <v>277</v>
      </c>
      <c r="TV50" s="214" t="s">
        <v>273</v>
      </c>
      <c r="TW50" s="207"/>
      <c r="TX50" s="207" t="s">
        <v>234</v>
      </c>
      <c r="TY50" s="201" t="s">
        <v>235</v>
      </c>
      <c r="TZ50" s="192" t="s">
        <v>236</v>
      </c>
      <c r="UA50" s="173" t="s">
        <v>69</v>
      </c>
      <c r="UB50" s="174" t="s">
        <v>237</v>
      </c>
      <c r="UC50" s="173" t="s">
        <v>66</v>
      </c>
      <c r="UD50" s="175"/>
      <c r="UE50" s="176"/>
      <c r="UF50" s="175"/>
      <c r="UG50" s="233" t="s">
        <v>278</v>
      </c>
      <c r="UH50" s="178"/>
      <c r="UI50" s="228" t="s">
        <v>277</v>
      </c>
      <c r="UL50" s="214" t="s">
        <v>273</v>
      </c>
      <c r="UM50" s="207"/>
      <c r="UN50" s="207" t="s">
        <v>234</v>
      </c>
      <c r="UO50" s="201" t="s">
        <v>235</v>
      </c>
      <c r="UP50" s="192" t="s">
        <v>236</v>
      </c>
      <c r="UQ50" s="173" t="s">
        <v>69</v>
      </c>
      <c r="UR50" s="174" t="s">
        <v>237</v>
      </c>
      <c r="US50" s="173" t="s">
        <v>66</v>
      </c>
      <c r="UT50" s="175"/>
      <c r="UU50" s="176"/>
      <c r="UV50" s="175"/>
      <c r="UW50" s="233" t="s">
        <v>278</v>
      </c>
      <c r="UX50" s="178"/>
      <c r="UY50" s="228" t="s">
        <v>277</v>
      </c>
      <c r="VB50" s="214" t="s">
        <v>273</v>
      </c>
      <c r="VC50" s="207"/>
      <c r="VD50" s="207" t="s">
        <v>234</v>
      </c>
      <c r="VE50" s="201" t="s">
        <v>235</v>
      </c>
      <c r="VF50" s="192" t="s">
        <v>236</v>
      </c>
      <c r="VG50" s="173" t="s">
        <v>69</v>
      </c>
      <c r="VH50" s="174" t="s">
        <v>237</v>
      </c>
      <c r="VI50" s="173" t="s">
        <v>66</v>
      </c>
      <c r="VJ50" s="175"/>
      <c r="VK50" s="176"/>
      <c r="VL50" s="175"/>
      <c r="VM50" s="233" t="s">
        <v>278</v>
      </c>
      <c r="VN50" s="178"/>
      <c r="VO50" s="228" t="s">
        <v>277</v>
      </c>
      <c r="VR50" s="214" t="s">
        <v>273</v>
      </c>
      <c r="VS50" s="207"/>
      <c r="VT50" s="207" t="s">
        <v>234</v>
      </c>
      <c r="VU50" s="201" t="s">
        <v>235</v>
      </c>
      <c r="VV50" s="192" t="s">
        <v>236</v>
      </c>
      <c r="VW50" s="173" t="s">
        <v>69</v>
      </c>
      <c r="VX50" s="174" t="s">
        <v>237</v>
      </c>
      <c r="VY50" s="173" t="s">
        <v>66</v>
      </c>
      <c r="VZ50" s="175"/>
      <c r="WA50" s="176"/>
      <c r="WB50" s="175"/>
      <c r="WC50" s="233" t="s">
        <v>278</v>
      </c>
      <c r="WD50" s="178"/>
      <c r="WE50" s="228" t="s">
        <v>277</v>
      </c>
      <c r="WH50" s="214" t="s">
        <v>273</v>
      </c>
      <c r="WI50" s="207"/>
      <c r="WJ50" s="207" t="s">
        <v>234</v>
      </c>
      <c r="WK50" s="201" t="s">
        <v>235</v>
      </c>
      <c r="WL50" s="192" t="s">
        <v>236</v>
      </c>
      <c r="WM50" s="173" t="s">
        <v>69</v>
      </c>
      <c r="WN50" s="174" t="s">
        <v>237</v>
      </c>
      <c r="WO50" s="173" t="s">
        <v>66</v>
      </c>
      <c r="WP50" s="175"/>
      <c r="WQ50" s="176"/>
      <c r="WR50" s="175"/>
      <c r="WS50" s="233" t="s">
        <v>278</v>
      </c>
      <c r="WT50" s="178"/>
      <c r="WU50" s="228" t="s">
        <v>277</v>
      </c>
      <c r="WX50" s="214" t="s">
        <v>273</v>
      </c>
      <c r="WY50" s="207"/>
      <c r="WZ50" s="207" t="s">
        <v>234</v>
      </c>
      <c r="XA50" s="201" t="s">
        <v>235</v>
      </c>
      <c r="XB50" s="192" t="s">
        <v>236</v>
      </c>
      <c r="XC50" s="173" t="s">
        <v>69</v>
      </c>
      <c r="XD50" s="174" t="s">
        <v>237</v>
      </c>
      <c r="XE50" s="173" t="s">
        <v>66</v>
      </c>
      <c r="XF50" s="175"/>
      <c r="XG50" s="176"/>
      <c r="XH50" s="175"/>
      <c r="XI50" s="233" t="s">
        <v>278</v>
      </c>
      <c r="XJ50" s="178"/>
      <c r="XK50" s="228" t="s">
        <v>277</v>
      </c>
      <c r="XN50" s="214" t="s">
        <v>273</v>
      </c>
      <c r="XO50" s="207"/>
      <c r="XP50" s="207" t="s">
        <v>234</v>
      </c>
      <c r="XQ50" s="201" t="s">
        <v>235</v>
      </c>
      <c r="XR50" s="192" t="s">
        <v>236</v>
      </c>
      <c r="XS50" s="173" t="s">
        <v>69</v>
      </c>
      <c r="XT50" s="174" t="s">
        <v>237</v>
      </c>
      <c r="XU50" s="173" t="s">
        <v>66</v>
      </c>
      <c r="XV50" s="175"/>
      <c r="XW50" s="176"/>
      <c r="XX50" s="175"/>
      <c r="XY50" s="233" t="s">
        <v>278</v>
      </c>
      <c r="XZ50" s="178"/>
      <c r="YA50" s="228" t="s">
        <v>277</v>
      </c>
      <c r="YD50" s="214" t="s">
        <v>273</v>
      </c>
      <c r="YE50" s="207"/>
      <c r="YF50" s="207" t="s">
        <v>234</v>
      </c>
      <c r="YG50" s="201" t="s">
        <v>235</v>
      </c>
      <c r="YH50" s="192" t="s">
        <v>236</v>
      </c>
      <c r="YI50" s="173" t="s">
        <v>69</v>
      </c>
      <c r="YJ50" s="174" t="s">
        <v>237</v>
      </c>
      <c r="YK50" s="173" t="s">
        <v>66</v>
      </c>
      <c r="YL50" s="175"/>
      <c r="YM50" s="176"/>
      <c r="YN50" s="175"/>
      <c r="YO50" s="233" t="s">
        <v>278</v>
      </c>
      <c r="YP50" s="178"/>
      <c r="YQ50" s="228" t="s">
        <v>277</v>
      </c>
      <c r="YT50" s="214" t="s">
        <v>273</v>
      </c>
      <c r="YU50" s="207"/>
      <c r="YV50" s="207" t="s">
        <v>234</v>
      </c>
      <c r="YW50" s="201" t="s">
        <v>235</v>
      </c>
      <c r="YX50" s="192" t="s">
        <v>236</v>
      </c>
      <c r="YY50" s="173" t="s">
        <v>69</v>
      </c>
      <c r="YZ50" s="174" t="s">
        <v>237</v>
      </c>
      <c r="ZA50" s="173" t="s">
        <v>66</v>
      </c>
      <c r="ZB50" s="175"/>
      <c r="ZC50" s="176"/>
      <c r="ZD50" s="175"/>
      <c r="ZE50" s="233" t="s">
        <v>278</v>
      </c>
      <c r="ZF50" s="178"/>
      <c r="ZG50" s="228" t="s">
        <v>277</v>
      </c>
      <c r="ZJ50" s="214" t="s">
        <v>273</v>
      </c>
      <c r="ZK50" s="207"/>
      <c r="ZL50" s="207" t="s">
        <v>234</v>
      </c>
      <c r="ZM50" s="201" t="s">
        <v>235</v>
      </c>
      <c r="ZN50" s="192" t="s">
        <v>236</v>
      </c>
      <c r="ZO50" s="173" t="s">
        <v>69</v>
      </c>
      <c r="ZP50" s="174" t="s">
        <v>237</v>
      </c>
      <c r="ZQ50" s="173" t="s">
        <v>66</v>
      </c>
      <c r="ZR50" s="175"/>
      <c r="ZS50" s="176"/>
      <c r="ZT50" s="175"/>
      <c r="ZU50" s="233" t="s">
        <v>278</v>
      </c>
      <c r="ZV50" s="178"/>
      <c r="ZW50" s="228" t="s">
        <v>277</v>
      </c>
      <c r="ZZ50" s="214" t="s">
        <v>273</v>
      </c>
      <c r="AAA50" s="207"/>
      <c r="AAB50" s="207" t="s">
        <v>234</v>
      </c>
      <c r="AAC50" s="201" t="s">
        <v>235</v>
      </c>
      <c r="AAD50" s="192" t="s">
        <v>236</v>
      </c>
      <c r="AAE50" s="173" t="s">
        <v>69</v>
      </c>
      <c r="AAF50" s="174" t="s">
        <v>237</v>
      </c>
      <c r="AAG50" s="173" t="s">
        <v>66</v>
      </c>
      <c r="AAH50" s="175"/>
      <c r="AAI50" s="176"/>
      <c r="AAJ50" s="175"/>
      <c r="AAK50" s="233" t="s">
        <v>278</v>
      </c>
      <c r="AAL50" s="178"/>
      <c r="AAM50" s="228" t="s">
        <v>277</v>
      </c>
      <c r="AAP50" s="214" t="s">
        <v>273</v>
      </c>
      <c r="AAQ50" s="207"/>
      <c r="AAR50" s="207" t="s">
        <v>234</v>
      </c>
      <c r="AAS50" s="201" t="s">
        <v>235</v>
      </c>
      <c r="AAT50" s="192" t="s">
        <v>236</v>
      </c>
      <c r="AAU50" s="173" t="s">
        <v>69</v>
      </c>
      <c r="AAV50" s="174" t="s">
        <v>237</v>
      </c>
      <c r="AAW50" s="173" t="s">
        <v>66</v>
      </c>
      <c r="AAX50" s="175"/>
      <c r="AAY50" s="176"/>
      <c r="AAZ50" s="175"/>
      <c r="ABA50" s="233" t="s">
        <v>278</v>
      </c>
      <c r="ABB50" s="178"/>
      <c r="ABC50" s="228" t="s">
        <v>277</v>
      </c>
      <c r="ABF50" s="214" t="s">
        <v>273</v>
      </c>
      <c r="ABG50" s="207"/>
      <c r="ABH50" s="207" t="s">
        <v>234</v>
      </c>
      <c r="ABI50" s="201" t="s">
        <v>235</v>
      </c>
      <c r="ABJ50" s="192" t="s">
        <v>236</v>
      </c>
      <c r="ABK50" s="173" t="s">
        <v>69</v>
      </c>
      <c r="ABL50" s="174" t="s">
        <v>237</v>
      </c>
      <c r="ABM50" s="173" t="s">
        <v>66</v>
      </c>
      <c r="ABN50" s="175"/>
      <c r="ABO50" s="176"/>
      <c r="ABP50" s="175"/>
      <c r="ABQ50" s="233" t="s">
        <v>278</v>
      </c>
      <c r="ABR50" s="178"/>
      <c r="ABS50" s="228" t="s">
        <v>277</v>
      </c>
      <c r="ABV50" s="214" t="s">
        <v>273</v>
      </c>
      <c r="ABW50" s="207"/>
      <c r="ABX50" s="207" t="s">
        <v>234</v>
      </c>
      <c r="ABY50" s="201" t="s">
        <v>235</v>
      </c>
      <c r="ABZ50" s="192" t="s">
        <v>236</v>
      </c>
      <c r="ACA50" s="173" t="s">
        <v>69</v>
      </c>
      <c r="ACB50" s="174" t="s">
        <v>237</v>
      </c>
      <c r="ACC50" s="173" t="s">
        <v>66</v>
      </c>
      <c r="ACD50" s="175"/>
      <c r="ACE50" s="176"/>
      <c r="ACF50" s="175"/>
      <c r="ACG50" s="233" t="s">
        <v>278</v>
      </c>
      <c r="ACH50" s="178"/>
      <c r="ACI50" s="228" t="s">
        <v>277</v>
      </c>
      <c r="ACL50" s="214" t="s">
        <v>273</v>
      </c>
      <c r="ACM50" s="207"/>
      <c r="ACN50" s="207" t="s">
        <v>234</v>
      </c>
      <c r="ACO50" s="201" t="s">
        <v>235</v>
      </c>
      <c r="ACP50" s="192" t="s">
        <v>236</v>
      </c>
      <c r="ACQ50" s="173" t="s">
        <v>69</v>
      </c>
      <c r="ACR50" s="174" t="s">
        <v>237</v>
      </c>
      <c r="ACS50" s="173" t="s">
        <v>66</v>
      </c>
      <c r="ACT50" s="175"/>
      <c r="ACU50" s="176"/>
      <c r="ACV50" s="175"/>
      <c r="ACW50" s="233" t="s">
        <v>278</v>
      </c>
      <c r="ACX50" s="178"/>
      <c r="ACY50" s="228" t="s">
        <v>277</v>
      </c>
      <c r="ADB50" s="214" t="s">
        <v>273</v>
      </c>
      <c r="ADC50" s="207"/>
      <c r="ADD50" s="207" t="s">
        <v>234</v>
      </c>
      <c r="ADE50" s="201" t="s">
        <v>235</v>
      </c>
      <c r="ADF50" s="192" t="s">
        <v>236</v>
      </c>
      <c r="ADG50" s="173" t="s">
        <v>69</v>
      </c>
      <c r="ADH50" s="174" t="s">
        <v>237</v>
      </c>
      <c r="ADI50" s="173" t="s">
        <v>66</v>
      </c>
      <c r="ADJ50" s="175"/>
      <c r="ADK50" s="176"/>
      <c r="ADL50" s="175"/>
      <c r="ADM50" s="233" t="s">
        <v>278</v>
      </c>
      <c r="ADN50" s="178"/>
      <c r="ADO50" s="228" t="s">
        <v>277</v>
      </c>
      <c r="ADR50" s="214" t="s">
        <v>273</v>
      </c>
      <c r="ADS50" s="207"/>
      <c r="ADT50" s="207" t="s">
        <v>234</v>
      </c>
      <c r="ADU50" s="201" t="s">
        <v>235</v>
      </c>
      <c r="ADV50" s="192" t="s">
        <v>236</v>
      </c>
      <c r="ADW50" s="173" t="s">
        <v>69</v>
      </c>
      <c r="ADX50" s="174" t="s">
        <v>237</v>
      </c>
      <c r="ADY50" s="173" t="s">
        <v>66</v>
      </c>
      <c r="ADZ50" s="175"/>
      <c r="AEA50" s="176"/>
      <c r="AEB50" s="175"/>
      <c r="AEC50" s="233" t="s">
        <v>278</v>
      </c>
      <c r="AED50" s="178"/>
      <c r="AEE50" s="228" t="s">
        <v>277</v>
      </c>
      <c r="AEH50" s="214" t="s">
        <v>273</v>
      </c>
      <c r="AEI50" s="207"/>
      <c r="AEJ50" s="207" t="s">
        <v>234</v>
      </c>
      <c r="AEK50" s="201" t="s">
        <v>235</v>
      </c>
      <c r="AEL50" s="192" t="s">
        <v>236</v>
      </c>
      <c r="AEM50" s="173" t="s">
        <v>69</v>
      </c>
      <c r="AEN50" s="174" t="s">
        <v>237</v>
      </c>
      <c r="AEO50" s="173" t="s">
        <v>66</v>
      </c>
      <c r="AEP50" s="175"/>
      <c r="AEQ50" s="176"/>
      <c r="AER50" s="175"/>
      <c r="AES50" s="233" t="s">
        <v>278</v>
      </c>
      <c r="AET50" s="178"/>
      <c r="AEU50" s="228" t="s">
        <v>277</v>
      </c>
      <c r="AEX50" s="214" t="s">
        <v>273</v>
      </c>
      <c r="AEY50" s="207"/>
      <c r="AEZ50" s="207" t="s">
        <v>234</v>
      </c>
      <c r="AFA50" s="201" t="s">
        <v>235</v>
      </c>
      <c r="AFB50" s="192" t="s">
        <v>236</v>
      </c>
      <c r="AFC50" s="173" t="s">
        <v>69</v>
      </c>
      <c r="AFD50" s="174" t="s">
        <v>237</v>
      </c>
      <c r="AFE50" s="173" t="s">
        <v>66</v>
      </c>
      <c r="AFF50" s="175"/>
      <c r="AFG50" s="176"/>
      <c r="AFH50" s="175"/>
      <c r="AFI50" s="233" t="s">
        <v>278</v>
      </c>
      <c r="AFJ50" s="178"/>
      <c r="AFK50" s="228" t="s">
        <v>277</v>
      </c>
      <c r="AFN50" s="214" t="s">
        <v>273</v>
      </c>
      <c r="AFO50" s="207"/>
      <c r="AFP50" s="207" t="s">
        <v>234</v>
      </c>
      <c r="AFQ50" s="201" t="s">
        <v>235</v>
      </c>
      <c r="AFR50" s="192" t="s">
        <v>236</v>
      </c>
      <c r="AFS50" s="173" t="s">
        <v>69</v>
      </c>
      <c r="AFT50" s="174" t="s">
        <v>237</v>
      </c>
      <c r="AFU50" s="173" t="s">
        <v>66</v>
      </c>
      <c r="AFV50" s="175"/>
      <c r="AFW50" s="176"/>
      <c r="AFX50" s="175"/>
      <c r="AFY50" s="233" t="s">
        <v>278</v>
      </c>
      <c r="AFZ50" s="178"/>
      <c r="AGA50" s="228" t="s">
        <v>277</v>
      </c>
      <c r="AGD50" s="214" t="s">
        <v>273</v>
      </c>
      <c r="AGE50" s="207"/>
      <c r="AGF50" s="207" t="s">
        <v>234</v>
      </c>
      <c r="AGG50" s="201" t="s">
        <v>235</v>
      </c>
      <c r="AGH50" s="192" t="s">
        <v>236</v>
      </c>
      <c r="AGI50" s="173" t="s">
        <v>69</v>
      </c>
      <c r="AGJ50" s="174" t="s">
        <v>237</v>
      </c>
      <c r="AGK50" s="173" t="s">
        <v>66</v>
      </c>
      <c r="AGL50" s="175"/>
      <c r="AGM50" s="176"/>
      <c r="AGN50" s="175"/>
      <c r="AGO50" s="233" t="s">
        <v>278</v>
      </c>
      <c r="AGP50" s="178"/>
      <c r="AGQ50" s="228" t="s">
        <v>277</v>
      </c>
      <c r="AGT50" s="214" t="s">
        <v>273</v>
      </c>
      <c r="AGU50" s="207"/>
      <c r="AGV50" s="207" t="s">
        <v>234</v>
      </c>
      <c r="AGW50" s="201" t="s">
        <v>235</v>
      </c>
      <c r="AGX50" s="192" t="s">
        <v>236</v>
      </c>
      <c r="AGY50" s="173" t="s">
        <v>69</v>
      </c>
      <c r="AGZ50" s="174" t="s">
        <v>237</v>
      </c>
      <c r="AHA50" s="173" t="s">
        <v>66</v>
      </c>
      <c r="AHB50" s="175"/>
      <c r="AHC50" s="176"/>
      <c r="AHD50" s="175"/>
      <c r="AHE50" s="233" t="s">
        <v>278</v>
      </c>
      <c r="AHF50" s="178"/>
      <c r="AHG50" s="228" t="s">
        <v>277</v>
      </c>
      <c r="AHJ50" s="214" t="s">
        <v>273</v>
      </c>
      <c r="AHK50" s="207"/>
      <c r="AHL50" s="207" t="s">
        <v>234</v>
      </c>
      <c r="AHM50" s="201" t="s">
        <v>235</v>
      </c>
      <c r="AHN50" s="192" t="s">
        <v>236</v>
      </c>
      <c r="AHO50" s="173" t="s">
        <v>69</v>
      </c>
      <c r="AHP50" s="174" t="s">
        <v>237</v>
      </c>
      <c r="AHQ50" s="173" t="s">
        <v>66</v>
      </c>
      <c r="AHR50" s="175"/>
      <c r="AHS50" s="176"/>
      <c r="AHT50" s="175"/>
      <c r="AHU50" s="233" t="s">
        <v>278</v>
      </c>
      <c r="AHV50" s="178"/>
      <c r="AHW50" s="228" t="s">
        <v>277</v>
      </c>
      <c r="AHZ50" s="214" t="s">
        <v>273</v>
      </c>
      <c r="AIA50" s="207"/>
      <c r="AIB50" s="207" t="s">
        <v>234</v>
      </c>
      <c r="AIC50" s="201" t="s">
        <v>235</v>
      </c>
      <c r="AID50" s="192" t="s">
        <v>236</v>
      </c>
      <c r="AIE50" s="173" t="s">
        <v>69</v>
      </c>
      <c r="AIF50" s="174" t="s">
        <v>237</v>
      </c>
      <c r="AIG50" s="173" t="s">
        <v>66</v>
      </c>
      <c r="AIH50" s="175"/>
      <c r="AII50" s="176"/>
      <c r="AIJ50" s="175"/>
      <c r="AIK50" s="233" t="s">
        <v>278</v>
      </c>
      <c r="AIL50" s="178"/>
      <c r="AIM50" s="228" t="s">
        <v>277</v>
      </c>
      <c r="AIP50" s="214" t="s">
        <v>273</v>
      </c>
      <c r="AIQ50" s="207"/>
      <c r="AIR50" s="207" t="s">
        <v>234</v>
      </c>
      <c r="AIS50" s="201" t="s">
        <v>235</v>
      </c>
      <c r="AIT50" s="192" t="s">
        <v>236</v>
      </c>
      <c r="AIU50" s="173" t="s">
        <v>69</v>
      </c>
      <c r="AIV50" s="174" t="s">
        <v>237</v>
      </c>
      <c r="AIW50" s="173" t="s">
        <v>66</v>
      </c>
      <c r="AIX50" s="175"/>
      <c r="AIY50" s="176"/>
      <c r="AIZ50" s="175"/>
      <c r="AJA50" s="233" t="s">
        <v>278</v>
      </c>
      <c r="AJB50" s="178"/>
      <c r="AJC50" s="228" t="s">
        <v>277</v>
      </c>
      <c r="AJF50" s="214" t="s">
        <v>273</v>
      </c>
      <c r="AJG50" s="207"/>
      <c r="AJH50" s="207" t="s">
        <v>234</v>
      </c>
      <c r="AJI50" s="201" t="s">
        <v>235</v>
      </c>
      <c r="AJJ50" s="192" t="s">
        <v>236</v>
      </c>
      <c r="AJK50" s="173" t="s">
        <v>69</v>
      </c>
      <c r="AJL50" s="174" t="s">
        <v>237</v>
      </c>
      <c r="AJM50" s="173" t="s">
        <v>66</v>
      </c>
      <c r="AJN50" s="175"/>
      <c r="AJO50" s="176"/>
      <c r="AJP50" s="175"/>
      <c r="AJQ50" s="233" t="s">
        <v>278</v>
      </c>
      <c r="AJR50" s="178"/>
      <c r="AJS50" s="228" t="s">
        <v>277</v>
      </c>
      <c r="AJV50" s="214" t="s">
        <v>273</v>
      </c>
      <c r="AJW50" s="207"/>
      <c r="AJX50" s="207" t="s">
        <v>234</v>
      </c>
      <c r="AJY50" s="201" t="s">
        <v>235</v>
      </c>
      <c r="AJZ50" s="192" t="s">
        <v>236</v>
      </c>
      <c r="AKA50" s="173" t="s">
        <v>69</v>
      </c>
      <c r="AKB50" s="174" t="s">
        <v>237</v>
      </c>
      <c r="AKC50" s="173" t="s">
        <v>66</v>
      </c>
      <c r="AKD50" s="175"/>
      <c r="AKE50" s="176"/>
      <c r="AKF50" s="175"/>
      <c r="AKG50" s="233" t="s">
        <v>278</v>
      </c>
      <c r="AKH50" s="178"/>
      <c r="AKI50" s="228" t="s">
        <v>277</v>
      </c>
      <c r="AKL50" s="214" t="s">
        <v>273</v>
      </c>
      <c r="AKM50" s="207"/>
      <c r="AKN50" s="207" t="s">
        <v>234</v>
      </c>
      <c r="AKO50" s="201" t="s">
        <v>235</v>
      </c>
      <c r="AKP50" s="192" t="s">
        <v>236</v>
      </c>
      <c r="AKQ50" s="173" t="s">
        <v>69</v>
      </c>
      <c r="AKR50" s="174" t="s">
        <v>237</v>
      </c>
      <c r="AKS50" s="173" t="s">
        <v>66</v>
      </c>
      <c r="AKT50" s="175"/>
      <c r="AKU50" s="176"/>
      <c r="AKV50" s="175"/>
      <c r="AKW50" s="233" t="s">
        <v>278</v>
      </c>
      <c r="AKX50" s="178"/>
      <c r="AKY50" s="228" t="s">
        <v>277</v>
      </c>
      <c r="ALB50" s="214" t="s">
        <v>273</v>
      </c>
      <c r="ALC50" s="207"/>
      <c r="ALD50" s="207" t="s">
        <v>234</v>
      </c>
      <c r="ALE50" s="201" t="s">
        <v>235</v>
      </c>
      <c r="ALF50" s="192" t="s">
        <v>236</v>
      </c>
      <c r="ALG50" s="173" t="s">
        <v>69</v>
      </c>
      <c r="ALH50" s="174" t="s">
        <v>237</v>
      </c>
      <c r="ALI50" s="173" t="s">
        <v>66</v>
      </c>
      <c r="ALJ50" s="175"/>
      <c r="ALK50" s="176"/>
      <c r="ALL50" s="175"/>
      <c r="ALM50" s="233" t="s">
        <v>278</v>
      </c>
      <c r="ALN50" s="178"/>
      <c r="ALO50" s="228" t="s">
        <v>277</v>
      </c>
      <c r="ALR50" s="214" t="s">
        <v>273</v>
      </c>
      <c r="ALS50" s="207"/>
      <c r="ALT50" s="207" t="s">
        <v>234</v>
      </c>
      <c r="ALU50" s="201" t="s">
        <v>235</v>
      </c>
      <c r="ALV50" s="192" t="s">
        <v>236</v>
      </c>
      <c r="ALW50" s="173" t="s">
        <v>69</v>
      </c>
      <c r="ALX50" s="174" t="s">
        <v>237</v>
      </c>
      <c r="ALY50" s="173" t="s">
        <v>66</v>
      </c>
      <c r="ALZ50" s="175"/>
      <c r="AMA50" s="176"/>
      <c r="AMB50" s="175"/>
      <c r="AMC50" s="233" t="s">
        <v>278</v>
      </c>
      <c r="AMD50" s="178"/>
      <c r="AME50" s="228" t="s">
        <v>277</v>
      </c>
      <c r="AMH50" s="214" t="s">
        <v>273</v>
      </c>
      <c r="AMI50" s="207"/>
      <c r="AMJ50" s="207" t="s">
        <v>234</v>
      </c>
    </row>
    <row r="51" s="188" customFormat="true" ht="20.1" hidden="false" customHeight="true" outlineLevel="0" collapsed="false">
      <c r="A51" s="207"/>
      <c r="B51" s="171"/>
      <c r="C51" s="201"/>
      <c r="D51" s="192"/>
      <c r="E51" s="173" t="s">
        <v>239</v>
      </c>
      <c r="F51" s="174" t="s">
        <v>240</v>
      </c>
      <c r="G51" s="173"/>
      <c r="H51" s="175"/>
      <c r="I51" s="176"/>
      <c r="J51" s="175" t="n">
        <f aca="false">1</f>
        <v>1</v>
      </c>
      <c r="K51" s="203"/>
      <c r="L51" s="178"/>
      <c r="Q51" s="215"/>
      <c r="R51" s="229"/>
      <c r="S51" s="217"/>
      <c r="T51" s="223"/>
      <c r="U51" s="224"/>
      <c r="V51" s="223"/>
      <c r="W51" s="230"/>
      <c r="X51" s="231"/>
      <c r="Y51" s="230"/>
      <c r="Z51" s="227"/>
      <c r="AE51" s="207"/>
      <c r="AF51" s="207"/>
      <c r="AG51" s="201"/>
      <c r="AH51" s="192"/>
      <c r="AI51" s="173" t="s">
        <v>239</v>
      </c>
      <c r="AJ51" s="174" t="s">
        <v>240</v>
      </c>
      <c r="AK51" s="173"/>
      <c r="AL51" s="175"/>
      <c r="AM51" s="176"/>
      <c r="AN51" s="175" t="n">
        <f aca="false">1</f>
        <v>1</v>
      </c>
      <c r="AO51" s="203" t="s">
        <v>276</v>
      </c>
      <c r="AP51" s="178"/>
      <c r="AU51" s="207"/>
      <c r="AV51" s="207"/>
      <c r="AW51" s="201"/>
      <c r="AX51" s="192"/>
      <c r="AY51" s="173" t="s">
        <v>239</v>
      </c>
      <c r="AZ51" s="174" t="s">
        <v>240</v>
      </c>
      <c r="BA51" s="173"/>
      <c r="BB51" s="175"/>
      <c r="BC51" s="176"/>
      <c r="BD51" s="175" t="n">
        <f aca="false">1</f>
        <v>1</v>
      </c>
      <c r="BE51" s="203" t="s">
        <v>276</v>
      </c>
      <c r="BF51" s="178"/>
      <c r="BK51" s="207"/>
      <c r="BL51" s="207"/>
      <c r="BM51" s="201"/>
      <c r="BN51" s="192"/>
      <c r="BO51" s="173" t="s">
        <v>239</v>
      </c>
      <c r="BP51" s="174" t="s">
        <v>240</v>
      </c>
      <c r="BQ51" s="173"/>
      <c r="BR51" s="175"/>
      <c r="BS51" s="176"/>
      <c r="BT51" s="175" t="n">
        <f aca="false">1</f>
        <v>1</v>
      </c>
      <c r="BU51" s="203" t="s">
        <v>276</v>
      </c>
      <c r="BV51" s="178"/>
      <c r="CA51" s="207"/>
      <c r="CB51" s="207"/>
      <c r="CC51" s="201"/>
      <c r="CD51" s="192"/>
      <c r="CE51" s="173" t="s">
        <v>239</v>
      </c>
      <c r="CF51" s="174" t="s">
        <v>240</v>
      </c>
      <c r="CG51" s="173"/>
      <c r="CH51" s="175"/>
      <c r="CI51" s="176"/>
      <c r="CJ51" s="175" t="n">
        <f aca="false">1</f>
        <v>1</v>
      </c>
      <c r="CK51" s="203" t="s">
        <v>276</v>
      </c>
      <c r="CL51" s="178"/>
      <c r="CQ51" s="207"/>
      <c r="CR51" s="207"/>
      <c r="CS51" s="201"/>
      <c r="CT51" s="192"/>
      <c r="CU51" s="173" t="s">
        <v>239</v>
      </c>
      <c r="CV51" s="174" t="s">
        <v>240</v>
      </c>
      <c r="CW51" s="173"/>
      <c r="CX51" s="175"/>
      <c r="CY51" s="176"/>
      <c r="CZ51" s="175" t="n">
        <f aca="false">1</f>
        <v>1</v>
      </c>
      <c r="DA51" s="203" t="s">
        <v>276</v>
      </c>
      <c r="DB51" s="178"/>
      <c r="DG51" s="207"/>
      <c r="DH51" s="207"/>
      <c r="DI51" s="201"/>
      <c r="DJ51" s="192"/>
      <c r="DK51" s="173" t="s">
        <v>239</v>
      </c>
      <c r="DL51" s="174" t="s">
        <v>240</v>
      </c>
      <c r="DM51" s="173"/>
      <c r="DN51" s="175"/>
      <c r="DO51" s="176"/>
      <c r="DP51" s="175" t="n">
        <f aca="false">1</f>
        <v>1</v>
      </c>
      <c r="DQ51" s="203" t="s">
        <v>276</v>
      </c>
      <c r="DR51" s="178"/>
      <c r="DW51" s="207"/>
      <c r="DX51" s="207"/>
      <c r="DY51" s="201"/>
      <c r="DZ51" s="192"/>
      <c r="EA51" s="173" t="s">
        <v>239</v>
      </c>
      <c r="EB51" s="174" t="s">
        <v>240</v>
      </c>
      <c r="EC51" s="173"/>
      <c r="ED51" s="175"/>
      <c r="EE51" s="176"/>
      <c r="EF51" s="175" t="n">
        <f aca="false">1</f>
        <v>1</v>
      </c>
      <c r="EG51" s="203" t="s">
        <v>276</v>
      </c>
      <c r="EH51" s="178"/>
      <c r="EM51" s="207"/>
      <c r="EN51" s="207"/>
      <c r="EO51" s="201"/>
      <c r="EP51" s="192"/>
      <c r="EQ51" s="173" t="s">
        <v>239</v>
      </c>
      <c r="ER51" s="174" t="s">
        <v>240</v>
      </c>
      <c r="ES51" s="173"/>
      <c r="ET51" s="175"/>
      <c r="EU51" s="176"/>
      <c r="EV51" s="175" t="n">
        <f aca="false">1</f>
        <v>1</v>
      </c>
      <c r="EW51" s="203" t="s">
        <v>276</v>
      </c>
      <c r="EX51" s="178"/>
      <c r="FC51" s="207"/>
      <c r="FD51" s="207"/>
      <c r="FE51" s="201"/>
      <c r="FF51" s="192"/>
      <c r="FG51" s="173" t="s">
        <v>239</v>
      </c>
      <c r="FH51" s="174" t="s">
        <v>240</v>
      </c>
      <c r="FI51" s="173"/>
      <c r="FJ51" s="175"/>
      <c r="FK51" s="176"/>
      <c r="FL51" s="175" t="n">
        <f aca="false">1</f>
        <v>1</v>
      </c>
      <c r="FM51" s="203" t="s">
        <v>276</v>
      </c>
      <c r="FN51" s="178"/>
      <c r="FS51" s="207"/>
      <c r="FT51" s="207"/>
      <c r="FU51" s="201"/>
      <c r="FV51" s="192"/>
      <c r="FW51" s="173" t="s">
        <v>239</v>
      </c>
      <c r="FX51" s="174" t="s">
        <v>240</v>
      </c>
      <c r="FY51" s="173"/>
      <c r="FZ51" s="175"/>
      <c r="GA51" s="176"/>
      <c r="GB51" s="175" t="n">
        <f aca="false">1</f>
        <v>1</v>
      </c>
      <c r="GC51" s="203" t="s">
        <v>276</v>
      </c>
      <c r="GD51" s="178"/>
      <c r="GI51" s="207"/>
      <c r="GJ51" s="207"/>
      <c r="GK51" s="201"/>
      <c r="GL51" s="192"/>
      <c r="GM51" s="173" t="s">
        <v>239</v>
      </c>
      <c r="GN51" s="174" t="s">
        <v>240</v>
      </c>
      <c r="GO51" s="173"/>
      <c r="GP51" s="175"/>
      <c r="GQ51" s="176"/>
      <c r="GR51" s="175" t="n">
        <f aca="false">1</f>
        <v>1</v>
      </c>
      <c r="GS51" s="203" t="s">
        <v>276</v>
      </c>
      <c r="GT51" s="178"/>
      <c r="GY51" s="207"/>
      <c r="GZ51" s="207"/>
      <c r="HA51" s="201"/>
      <c r="HB51" s="192"/>
      <c r="HC51" s="173" t="s">
        <v>239</v>
      </c>
      <c r="HD51" s="174" t="s">
        <v>240</v>
      </c>
      <c r="HE51" s="173"/>
      <c r="HF51" s="175"/>
      <c r="HG51" s="176"/>
      <c r="HH51" s="175" t="n">
        <f aca="false">1</f>
        <v>1</v>
      </c>
      <c r="HI51" s="203" t="s">
        <v>276</v>
      </c>
      <c r="HJ51" s="178"/>
      <c r="HO51" s="207"/>
      <c r="HP51" s="207"/>
      <c r="HQ51" s="201"/>
      <c r="HR51" s="192"/>
      <c r="HS51" s="173" t="s">
        <v>239</v>
      </c>
      <c r="HT51" s="174" t="s">
        <v>240</v>
      </c>
      <c r="HU51" s="173"/>
      <c r="HV51" s="175"/>
      <c r="HW51" s="176"/>
      <c r="HX51" s="175" t="n">
        <f aca="false">1</f>
        <v>1</v>
      </c>
      <c r="HY51" s="203" t="s">
        <v>276</v>
      </c>
      <c r="HZ51" s="178"/>
      <c r="IE51" s="207"/>
      <c r="IF51" s="207"/>
      <c r="IG51" s="201"/>
      <c r="IH51" s="192"/>
      <c r="II51" s="173" t="s">
        <v>239</v>
      </c>
      <c r="IJ51" s="174" t="s">
        <v>240</v>
      </c>
      <c r="IK51" s="173"/>
      <c r="IL51" s="175"/>
      <c r="IM51" s="176"/>
      <c r="IN51" s="175" t="n">
        <f aca="false">1</f>
        <v>1</v>
      </c>
      <c r="IO51" s="203" t="s">
        <v>276</v>
      </c>
      <c r="IP51" s="178"/>
      <c r="IU51" s="207"/>
      <c r="IV51" s="207"/>
      <c r="IW51" s="201"/>
      <c r="IX51" s="192"/>
      <c r="IY51" s="173" t="s">
        <v>239</v>
      </c>
      <c r="IZ51" s="174" t="s">
        <v>240</v>
      </c>
      <c r="JA51" s="173"/>
      <c r="JB51" s="175"/>
      <c r="JC51" s="176"/>
      <c r="JD51" s="175" t="n">
        <f aca="false">1</f>
        <v>1</v>
      </c>
      <c r="JE51" s="203" t="s">
        <v>276</v>
      </c>
      <c r="JF51" s="178"/>
      <c r="JK51" s="207"/>
      <c r="JL51" s="207"/>
      <c r="JM51" s="201"/>
      <c r="JN51" s="192"/>
      <c r="JO51" s="173" t="s">
        <v>239</v>
      </c>
      <c r="JP51" s="174" t="s">
        <v>240</v>
      </c>
      <c r="JQ51" s="173"/>
      <c r="JR51" s="175"/>
      <c r="JS51" s="176"/>
      <c r="JT51" s="175" t="n">
        <f aca="false">1</f>
        <v>1</v>
      </c>
      <c r="JU51" s="203" t="s">
        <v>276</v>
      </c>
      <c r="JV51" s="178"/>
      <c r="KA51" s="207"/>
      <c r="KB51" s="207"/>
      <c r="KC51" s="201"/>
      <c r="KD51" s="192"/>
      <c r="KE51" s="173" t="s">
        <v>239</v>
      </c>
      <c r="KF51" s="174" t="s">
        <v>240</v>
      </c>
      <c r="KG51" s="173"/>
      <c r="KH51" s="175"/>
      <c r="KI51" s="176"/>
      <c r="KJ51" s="175" t="n">
        <f aca="false">1</f>
        <v>1</v>
      </c>
      <c r="KK51" s="203" t="s">
        <v>276</v>
      </c>
      <c r="KL51" s="178"/>
      <c r="KQ51" s="207"/>
      <c r="KR51" s="207"/>
      <c r="KS51" s="201"/>
      <c r="KT51" s="192"/>
      <c r="KU51" s="173" t="s">
        <v>239</v>
      </c>
      <c r="KV51" s="174" t="s">
        <v>240</v>
      </c>
      <c r="KW51" s="173"/>
      <c r="KX51" s="175"/>
      <c r="KY51" s="176"/>
      <c r="KZ51" s="175" t="n">
        <f aca="false">1</f>
        <v>1</v>
      </c>
      <c r="LA51" s="203" t="s">
        <v>276</v>
      </c>
      <c r="LB51" s="178"/>
      <c r="LG51" s="207"/>
      <c r="LH51" s="207"/>
      <c r="LI51" s="201"/>
      <c r="LJ51" s="192"/>
      <c r="LK51" s="173" t="s">
        <v>239</v>
      </c>
      <c r="LL51" s="174" t="s">
        <v>240</v>
      </c>
      <c r="LM51" s="173"/>
      <c r="LN51" s="175"/>
      <c r="LO51" s="176"/>
      <c r="LP51" s="175" t="n">
        <f aca="false">1</f>
        <v>1</v>
      </c>
      <c r="LQ51" s="203" t="s">
        <v>276</v>
      </c>
      <c r="LR51" s="178"/>
      <c r="LW51" s="207"/>
      <c r="LX51" s="207"/>
      <c r="LY51" s="201"/>
      <c r="LZ51" s="192"/>
      <c r="MA51" s="173" t="s">
        <v>239</v>
      </c>
      <c r="MB51" s="174" t="s">
        <v>240</v>
      </c>
      <c r="MC51" s="173"/>
      <c r="MD51" s="175"/>
      <c r="ME51" s="176"/>
      <c r="MF51" s="175" t="n">
        <f aca="false">1</f>
        <v>1</v>
      </c>
      <c r="MG51" s="203" t="s">
        <v>276</v>
      </c>
      <c r="MH51" s="178"/>
      <c r="MM51" s="207"/>
      <c r="MN51" s="207"/>
      <c r="MO51" s="201"/>
      <c r="MP51" s="192"/>
      <c r="MQ51" s="173" t="s">
        <v>239</v>
      </c>
      <c r="MR51" s="174" t="s">
        <v>240</v>
      </c>
      <c r="MS51" s="173"/>
      <c r="MT51" s="175"/>
      <c r="MU51" s="176"/>
      <c r="MV51" s="175" t="n">
        <f aca="false">1</f>
        <v>1</v>
      </c>
      <c r="MW51" s="203" t="s">
        <v>276</v>
      </c>
      <c r="MX51" s="178"/>
      <c r="NC51" s="207"/>
      <c r="ND51" s="207"/>
      <c r="NE51" s="201"/>
      <c r="NF51" s="192"/>
      <c r="NG51" s="173" t="s">
        <v>239</v>
      </c>
      <c r="NH51" s="174" t="s">
        <v>240</v>
      </c>
      <c r="NI51" s="173"/>
      <c r="NJ51" s="175"/>
      <c r="NK51" s="176"/>
      <c r="NL51" s="175" t="n">
        <f aca="false">1</f>
        <v>1</v>
      </c>
      <c r="NM51" s="203" t="s">
        <v>276</v>
      </c>
      <c r="NN51" s="178"/>
      <c r="NS51" s="207"/>
      <c r="NT51" s="207"/>
      <c r="NU51" s="201"/>
      <c r="NV51" s="192"/>
      <c r="NW51" s="173" t="s">
        <v>239</v>
      </c>
      <c r="NX51" s="174" t="s">
        <v>240</v>
      </c>
      <c r="NY51" s="173"/>
      <c r="NZ51" s="175"/>
      <c r="OA51" s="176"/>
      <c r="OB51" s="175" t="n">
        <f aca="false">1</f>
        <v>1</v>
      </c>
      <c r="OC51" s="203" t="s">
        <v>276</v>
      </c>
      <c r="OD51" s="178"/>
      <c r="OI51" s="207"/>
      <c r="OJ51" s="207"/>
      <c r="OK51" s="201"/>
      <c r="OL51" s="192"/>
      <c r="OM51" s="173" t="s">
        <v>239</v>
      </c>
      <c r="ON51" s="174" t="s">
        <v>240</v>
      </c>
      <c r="OO51" s="173"/>
      <c r="OP51" s="175"/>
      <c r="OQ51" s="176"/>
      <c r="OR51" s="175" t="n">
        <f aca="false">1</f>
        <v>1</v>
      </c>
      <c r="OS51" s="203" t="s">
        <v>276</v>
      </c>
      <c r="OT51" s="178"/>
      <c r="OY51" s="207"/>
      <c r="OZ51" s="207"/>
      <c r="PA51" s="201"/>
      <c r="PB51" s="192"/>
      <c r="PC51" s="173" t="s">
        <v>239</v>
      </c>
      <c r="PD51" s="174" t="s">
        <v>240</v>
      </c>
      <c r="PE51" s="173"/>
      <c r="PF51" s="175"/>
      <c r="PG51" s="176"/>
      <c r="PH51" s="175" t="n">
        <f aca="false">1</f>
        <v>1</v>
      </c>
      <c r="PI51" s="203" t="s">
        <v>276</v>
      </c>
      <c r="PJ51" s="178"/>
      <c r="PO51" s="207"/>
      <c r="PP51" s="207"/>
      <c r="PQ51" s="201"/>
      <c r="PR51" s="192"/>
      <c r="PS51" s="173" t="s">
        <v>239</v>
      </c>
      <c r="PT51" s="174" t="s">
        <v>240</v>
      </c>
      <c r="PU51" s="173"/>
      <c r="PV51" s="175"/>
      <c r="PW51" s="176"/>
      <c r="PX51" s="175" t="n">
        <f aca="false">1</f>
        <v>1</v>
      </c>
      <c r="PY51" s="203" t="s">
        <v>276</v>
      </c>
      <c r="PZ51" s="178"/>
      <c r="QE51" s="207"/>
      <c r="QF51" s="207"/>
      <c r="QG51" s="201"/>
      <c r="QH51" s="192"/>
      <c r="QI51" s="173" t="s">
        <v>239</v>
      </c>
      <c r="QJ51" s="174" t="s">
        <v>240</v>
      </c>
      <c r="QK51" s="173"/>
      <c r="QL51" s="175"/>
      <c r="QM51" s="176"/>
      <c r="QN51" s="175" t="n">
        <f aca="false">1</f>
        <v>1</v>
      </c>
      <c r="QO51" s="203" t="s">
        <v>276</v>
      </c>
      <c r="QP51" s="178"/>
      <c r="QU51" s="207"/>
      <c r="QV51" s="207"/>
      <c r="QW51" s="201"/>
      <c r="QX51" s="192"/>
      <c r="QY51" s="173" t="s">
        <v>239</v>
      </c>
      <c r="QZ51" s="174" t="s">
        <v>240</v>
      </c>
      <c r="RA51" s="173"/>
      <c r="RB51" s="175"/>
      <c r="RC51" s="176"/>
      <c r="RD51" s="175" t="n">
        <f aca="false">1</f>
        <v>1</v>
      </c>
      <c r="RE51" s="203" t="s">
        <v>276</v>
      </c>
      <c r="RF51" s="178"/>
      <c r="RK51" s="207"/>
      <c r="RL51" s="207"/>
      <c r="RM51" s="201"/>
      <c r="RN51" s="192"/>
      <c r="RO51" s="173" t="s">
        <v>239</v>
      </c>
      <c r="RP51" s="174" t="s">
        <v>240</v>
      </c>
      <c r="RQ51" s="173"/>
      <c r="RR51" s="175"/>
      <c r="RS51" s="176"/>
      <c r="RT51" s="175" t="n">
        <f aca="false">1</f>
        <v>1</v>
      </c>
      <c r="RU51" s="203" t="s">
        <v>276</v>
      </c>
      <c r="RV51" s="178"/>
      <c r="SA51" s="207"/>
      <c r="SB51" s="207"/>
      <c r="SC51" s="201"/>
      <c r="SD51" s="192"/>
      <c r="SE51" s="173" t="s">
        <v>239</v>
      </c>
      <c r="SF51" s="174" t="s">
        <v>240</v>
      </c>
      <c r="SG51" s="173"/>
      <c r="SH51" s="175"/>
      <c r="SI51" s="176"/>
      <c r="SJ51" s="175" t="n">
        <f aca="false">1</f>
        <v>1</v>
      </c>
      <c r="SK51" s="203" t="s">
        <v>276</v>
      </c>
      <c r="SL51" s="178"/>
      <c r="SQ51" s="207"/>
      <c r="SR51" s="207"/>
      <c r="SS51" s="201"/>
      <c r="ST51" s="192"/>
      <c r="SU51" s="173" t="s">
        <v>239</v>
      </c>
      <c r="SV51" s="174" t="s">
        <v>240</v>
      </c>
      <c r="SW51" s="173"/>
      <c r="SX51" s="175"/>
      <c r="SY51" s="176"/>
      <c r="SZ51" s="175" t="n">
        <f aca="false">1</f>
        <v>1</v>
      </c>
      <c r="TA51" s="203" t="s">
        <v>276</v>
      </c>
      <c r="TB51" s="178"/>
      <c r="TG51" s="207"/>
      <c r="TH51" s="207"/>
      <c r="TI51" s="201"/>
      <c r="TJ51" s="192"/>
      <c r="TK51" s="173" t="s">
        <v>239</v>
      </c>
      <c r="TL51" s="174" t="s">
        <v>240</v>
      </c>
      <c r="TM51" s="173"/>
      <c r="TN51" s="175"/>
      <c r="TO51" s="176"/>
      <c r="TP51" s="175" t="n">
        <f aca="false">1</f>
        <v>1</v>
      </c>
      <c r="TQ51" s="203" t="s">
        <v>276</v>
      </c>
      <c r="TR51" s="178"/>
      <c r="TW51" s="207"/>
      <c r="TX51" s="207"/>
      <c r="TY51" s="201"/>
      <c r="TZ51" s="192"/>
      <c r="UA51" s="173" t="s">
        <v>239</v>
      </c>
      <c r="UB51" s="174" t="s">
        <v>240</v>
      </c>
      <c r="UC51" s="173"/>
      <c r="UD51" s="175"/>
      <c r="UE51" s="176"/>
      <c r="UF51" s="175" t="n">
        <f aca="false">1</f>
        <v>1</v>
      </c>
      <c r="UG51" s="203" t="s">
        <v>276</v>
      </c>
      <c r="UH51" s="178"/>
      <c r="UM51" s="207"/>
      <c r="UN51" s="207"/>
      <c r="UO51" s="201"/>
      <c r="UP51" s="192"/>
      <c r="UQ51" s="173" t="s">
        <v>239</v>
      </c>
      <c r="UR51" s="174" t="s">
        <v>240</v>
      </c>
      <c r="US51" s="173"/>
      <c r="UT51" s="175"/>
      <c r="UU51" s="176"/>
      <c r="UV51" s="175" t="n">
        <f aca="false">1</f>
        <v>1</v>
      </c>
      <c r="UW51" s="203" t="s">
        <v>276</v>
      </c>
      <c r="UX51" s="178"/>
      <c r="VC51" s="207"/>
      <c r="VD51" s="207"/>
      <c r="VE51" s="201"/>
      <c r="VF51" s="192"/>
      <c r="VG51" s="173" t="s">
        <v>239</v>
      </c>
      <c r="VH51" s="174" t="s">
        <v>240</v>
      </c>
      <c r="VI51" s="173"/>
      <c r="VJ51" s="175"/>
      <c r="VK51" s="176"/>
      <c r="VL51" s="175" t="n">
        <f aca="false">1</f>
        <v>1</v>
      </c>
      <c r="VM51" s="203" t="s">
        <v>276</v>
      </c>
      <c r="VN51" s="178"/>
      <c r="VS51" s="207"/>
      <c r="VT51" s="207"/>
      <c r="VU51" s="201"/>
      <c r="VV51" s="192"/>
      <c r="VW51" s="173" t="s">
        <v>239</v>
      </c>
      <c r="VX51" s="174" t="s">
        <v>240</v>
      </c>
      <c r="VY51" s="173"/>
      <c r="VZ51" s="175"/>
      <c r="WA51" s="176"/>
      <c r="WB51" s="175" t="n">
        <f aca="false">1</f>
        <v>1</v>
      </c>
      <c r="WC51" s="203" t="s">
        <v>276</v>
      </c>
      <c r="WD51" s="178"/>
      <c r="WI51" s="207"/>
      <c r="WJ51" s="207"/>
      <c r="WK51" s="201"/>
      <c r="WL51" s="192"/>
      <c r="WM51" s="173" t="s">
        <v>239</v>
      </c>
      <c r="WN51" s="174" t="s">
        <v>240</v>
      </c>
      <c r="WO51" s="173"/>
      <c r="WP51" s="175"/>
      <c r="WQ51" s="176"/>
      <c r="WR51" s="175" t="n">
        <f aca="false">1</f>
        <v>1</v>
      </c>
      <c r="WS51" s="203" t="s">
        <v>276</v>
      </c>
      <c r="WT51" s="178"/>
      <c r="WY51" s="207"/>
      <c r="WZ51" s="207"/>
      <c r="XA51" s="201"/>
      <c r="XB51" s="192"/>
      <c r="XC51" s="173" t="s">
        <v>239</v>
      </c>
      <c r="XD51" s="174" t="s">
        <v>240</v>
      </c>
      <c r="XE51" s="173"/>
      <c r="XF51" s="175"/>
      <c r="XG51" s="176"/>
      <c r="XH51" s="175" t="n">
        <f aca="false">1</f>
        <v>1</v>
      </c>
      <c r="XI51" s="203" t="s">
        <v>276</v>
      </c>
      <c r="XJ51" s="178"/>
      <c r="XO51" s="207"/>
      <c r="XP51" s="207"/>
      <c r="XQ51" s="201"/>
      <c r="XR51" s="192"/>
      <c r="XS51" s="173" t="s">
        <v>239</v>
      </c>
      <c r="XT51" s="174" t="s">
        <v>240</v>
      </c>
      <c r="XU51" s="173"/>
      <c r="XV51" s="175"/>
      <c r="XW51" s="176"/>
      <c r="XX51" s="175" t="n">
        <f aca="false">1</f>
        <v>1</v>
      </c>
      <c r="XY51" s="203" t="s">
        <v>276</v>
      </c>
      <c r="XZ51" s="178"/>
      <c r="YE51" s="207"/>
      <c r="YF51" s="207"/>
      <c r="YG51" s="201"/>
      <c r="YH51" s="192"/>
      <c r="YI51" s="173" t="s">
        <v>239</v>
      </c>
      <c r="YJ51" s="174" t="s">
        <v>240</v>
      </c>
      <c r="YK51" s="173"/>
      <c r="YL51" s="175"/>
      <c r="YM51" s="176"/>
      <c r="YN51" s="175" t="n">
        <f aca="false">1</f>
        <v>1</v>
      </c>
      <c r="YO51" s="203" t="s">
        <v>276</v>
      </c>
      <c r="YP51" s="178"/>
      <c r="YU51" s="207"/>
      <c r="YV51" s="207"/>
      <c r="YW51" s="201"/>
      <c r="YX51" s="192"/>
      <c r="YY51" s="173" t="s">
        <v>239</v>
      </c>
      <c r="YZ51" s="174" t="s">
        <v>240</v>
      </c>
      <c r="ZA51" s="173"/>
      <c r="ZB51" s="175"/>
      <c r="ZC51" s="176"/>
      <c r="ZD51" s="175" t="n">
        <f aca="false">1</f>
        <v>1</v>
      </c>
      <c r="ZE51" s="203" t="s">
        <v>276</v>
      </c>
      <c r="ZF51" s="178"/>
      <c r="ZK51" s="207"/>
      <c r="ZL51" s="207"/>
      <c r="ZM51" s="201"/>
      <c r="ZN51" s="192"/>
      <c r="ZO51" s="173" t="s">
        <v>239</v>
      </c>
      <c r="ZP51" s="174" t="s">
        <v>240</v>
      </c>
      <c r="ZQ51" s="173"/>
      <c r="ZR51" s="175"/>
      <c r="ZS51" s="176"/>
      <c r="ZT51" s="175" t="n">
        <f aca="false">1</f>
        <v>1</v>
      </c>
      <c r="ZU51" s="203" t="s">
        <v>276</v>
      </c>
      <c r="ZV51" s="178"/>
      <c r="AAA51" s="207"/>
      <c r="AAB51" s="207"/>
      <c r="AAC51" s="201"/>
      <c r="AAD51" s="192"/>
      <c r="AAE51" s="173" t="s">
        <v>239</v>
      </c>
      <c r="AAF51" s="174" t="s">
        <v>240</v>
      </c>
      <c r="AAG51" s="173"/>
      <c r="AAH51" s="175"/>
      <c r="AAI51" s="176"/>
      <c r="AAJ51" s="175" t="n">
        <f aca="false">1</f>
        <v>1</v>
      </c>
      <c r="AAK51" s="203" t="s">
        <v>276</v>
      </c>
      <c r="AAL51" s="178"/>
      <c r="AAQ51" s="207"/>
      <c r="AAR51" s="207"/>
      <c r="AAS51" s="201"/>
      <c r="AAT51" s="192"/>
      <c r="AAU51" s="173" t="s">
        <v>239</v>
      </c>
      <c r="AAV51" s="174" t="s">
        <v>240</v>
      </c>
      <c r="AAW51" s="173"/>
      <c r="AAX51" s="175"/>
      <c r="AAY51" s="176"/>
      <c r="AAZ51" s="175" t="n">
        <f aca="false">1</f>
        <v>1</v>
      </c>
      <c r="ABA51" s="203" t="s">
        <v>276</v>
      </c>
      <c r="ABB51" s="178"/>
      <c r="ABG51" s="207"/>
      <c r="ABH51" s="207"/>
      <c r="ABI51" s="201"/>
      <c r="ABJ51" s="192"/>
      <c r="ABK51" s="173" t="s">
        <v>239</v>
      </c>
      <c r="ABL51" s="174" t="s">
        <v>240</v>
      </c>
      <c r="ABM51" s="173"/>
      <c r="ABN51" s="175"/>
      <c r="ABO51" s="176"/>
      <c r="ABP51" s="175" t="n">
        <f aca="false">1</f>
        <v>1</v>
      </c>
      <c r="ABQ51" s="203" t="s">
        <v>276</v>
      </c>
      <c r="ABR51" s="178"/>
      <c r="ABW51" s="207"/>
      <c r="ABX51" s="207"/>
      <c r="ABY51" s="201"/>
      <c r="ABZ51" s="192"/>
      <c r="ACA51" s="173" t="s">
        <v>239</v>
      </c>
      <c r="ACB51" s="174" t="s">
        <v>240</v>
      </c>
      <c r="ACC51" s="173"/>
      <c r="ACD51" s="175"/>
      <c r="ACE51" s="176"/>
      <c r="ACF51" s="175" t="n">
        <f aca="false">1</f>
        <v>1</v>
      </c>
      <c r="ACG51" s="203" t="s">
        <v>276</v>
      </c>
      <c r="ACH51" s="178"/>
      <c r="ACM51" s="207"/>
      <c r="ACN51" s="207"/>
      <c r="ACO51" s="201"/>
      <c r="ACP51" s="192"/>
      <c r="ACQ51" s="173" t="s">
        <v>239</v>
      </c>
      <c r="ACR51" s="174" t="s">
        <v>240</v>
      </c>
      <c r="ACS51" s="173"/>
      <c r="ACT51" s="175"/>
      <c r="ACU51" s="176"/>
      <c r="ACV51" s="175" t="n">
        <f aca="false">1</f>
        <v>1</v>
      </c>
      <c r="ACW51" s="203" t="s">
        <v>276</v>
      </c>
      <c r="ACX51" s="178"/>
      <c r="ADC51" s="207"/>
      <c r="ADD51" s="207"/>
      <c r="ADE51" s="201"/>
      <c r="ADF51" s="192"/>
      <c r="ADG51" s="173" t="s">
        <v>239</v>
      </c>
      <c r="ADH51" s="174" t="s">
        <v>240</v>
      </c>
      <c r="ADI51" s="173"/>
      <c r="ADJ51" s="175"/>
      <c r="ADK51" s="176"/>
      <c r="ADL51" s="175" t="n">
        <f aca="false">1</f>
        <v>1</v>
      </c>
      <c r="ADM51" s="203" t="s">
        <v>276</v>
      </c>
      <c r="ADN51" s="178"/>
      <c r="ADS51" s="207"/>
      <c r="ADT51" s="207"/>
      <c r="ADU51" s="201"/>
      <c r="ADV51" s="192"/>
      <c r="ADW51" s="173" t="s">
        <v>239</v>
      </c>
      <c r="ADX51" s="174" t="s">
        <v>240</v>
      </c>
      <c r="ADY51" s="173"/>
      <c r="ADZ51" s="175"/>
      <c r="AEA51" s="176"/>
      <c r="AEB51" s="175" t="n">
        <f aca="false">1</f>
        <v>1</v>
      </c>
      <c r="AEC51" s="203" t="s">
        <v>276</v>
      </c>
      <c r="AED51" s="178"/>
      <c r="AEI51" s="207"/>
      <c r="AEJ51" s="207"/>
      <c r="AEK51" s="201"/>
      <c r="AEL51" s="192"/>
      <c r="AEM51" s="173" t="s">
        <v>239</v>
      </c>
      <c r="AEN51" s="174" t="s">
        <v>240</v>
      </c>
      <c r="AEO51" s="173"/>
      <c r="AEP51" s="175"/>
      <c r="AEQ51" s="176"/>
      <c r="AER51" s="175" t="n">
        <f aca="false">1</f>
        <v>1</v>
      </c>
      <c r="AES51" s="203" t="s">
        <v>276</v>
      </c>
      <c r="AET51" s="178"/>
      <c r="AEY51" s="207"/>
      <c r="AEZ51" s="207"/>
      <c r="AFA51" s="201"/>
      <c r="AFB51" s="192"/>
      <c r="AFC51" s="173" t="s">
        <v>239</v>
      </c>
      <c r="AFD51" s="174" t="s">
        <v>240</v>
      </c>
      <c r="AFE51" s="173"/>
      <c r="AFF51" s="175"/>
      <c r="AFG51" s="176"/>
      <c r="AFH51" s="175" t="n">
        <f aca="false">1</f>
        <v>1</v>
      </c>
      <c r="AFI51" s="203" t="s">
        <v>276</v>
      </c>
      <c r="AFJ51" s="178"/>
      <c r="AFO51" s="207"/>
      <c r="AFP51" s="207"/>
      <c r="AFQ51" s="201"/>
      <c r="AFR51" s="192"/>
      <c r="AFS51" s="173" t="s">
        <v>239</v>
      </c>
      <c r="AFT51" s="174" t="s">
        <v>240</v>
      </c>
      <c r="AFU51" s="173"/>
      <c r="AFV51" s="175"/>
      <c r="AFW51" s="176"/>
      <c r="AFX51" s="175" t="n">
        <f aca="false">1</f>
        <v>1</v>
      </c>
      <c r="AFY51" s="203" t="s">
        <v>276</v>
      </c>
      <c r="AFZ51" s="178"/>
      <c r="AGE51" s="207"/>
      <c r="AGF51" s="207"/>
      <c r="AGG51" s="201"/>
      <c r="AGH51" s="192"/>
      <c r="AGI51" s="173" t="s">
        <v>239</v>
      </c>
      <c r="AGJ51" s="174" t="s">
        <v>240</v>
      </c>
      <c r="AGK51" s="173"/>
      <c r="AGL51" s="175"/>
      <c r="AGM51" s="176"/>
      <c r="AGN51" s="175" t="n">
        <f aca="false">1</f>
        <v>1</v>
      </c>
      <c r="AGO51" s="203" t="s">
        <v>276</v>
      </c>
      <c r="AGP51" s="178"/>
      <c r="AGU51" s="207"/>
      <c r="AGV51" s="207"/>
      <c r="AGW51" s="201"/>
      <c r="AGX51" s="192"/>
      <c r="AGY51" s="173" t="s">
        <v>239</v>
      </c>
      <c r="AGZ51" s="174" t="s">
        <v>240</v>
      </c>
      <c r="AHA51" s="173"/>
      <c r="AHB51" s="175"/>
      <c r="AHC51" s="176"/>
      <c r="AHD51" s="175" t="n">
        <f aca="false">1</f>
        <v>1</v>
      </c>
      <c r="AHE51" s="203" t="s">
        <v>276</v>
      </c>
      <c r="AHF51" s="178"/>
      <c r="AHK51" s="207"/>
      <c r="AHL51" s="207"/>
      <c r="AHM51" s="201"/>
      <c r="AHN51" s="192"/>
      <c r="AHO51" s="173" t="s">
        <v>239</v>
      </c>
      <c r="AHP51" s="174" t="s">
        <v>240</v>
      </c>
      <c r="AHQ51" s="173"/>
      <c r="AHR51" s="175"/>
      <c r="AHS51" s="176"/>
      <c r="AHT51" s="175" t="n">
        <f aca="false">1</f>
        <v>1</v>
      </c>
      <c r="AHU51" s="203" t="s">
        <v>276</v>
      </c>
      <c r="AHV51" s="178"/>
      <c r="AIA51" s="207"/>
      <c r="AIB51" s="207"/>
      <c r="AIC51" s="201"/>
      <c r="AID51" s="192"/>
      <c r="AIE51" s="173" t="s">
        <v>239</v>
      </c>
      <c r="AIF51" s="174" t="s">
        <v>240</v>
      </c>
      <c r="AIG51" s="173"/>
      <c r="AIH51" s="175"/>
      <c r="AII51" s="176"/>
      <c r="AIJ51" s="175" t="n">
        <f aca="false">1</f>
        <v>1</v>
      </c>
      <c r="AIK51" s="203" t="s">
        <v>276</v>
      </c>
      <c r="AIL51" s="178"/>
      <c r="AIQ51" s="207"/>
      <c r="AIR51" s="207"/>
      <c r="AIS51" s="201"/>
      <c r="AIT51" s="192"/>
      <c r="AIU51" s="173" t="s">
        <v>239</v>
      </c>
      <c r="AIV51" s="174" t="s">
        <v>240</v>
      </c>
      <c r="AIW51" s="173"/>
      <c r="AIX51" s="175"/>
      <c r="AIY51" s="176"/>
      <c r="AIZ51" s="175" t="n">
        <f aca="false">1</f>
        <v>1</v>
      </c>
      <c r="AJA51" s="203" t="s">
        <v>276</v>
      </c>
      <c r="AJB51" s="178"/>
      <c r="AJG51" s="207"/>
      <c r="AJH51" s="207"/>
      <c r="AJI51" s="201"/>
      <c r="AJJ51" s="192"/>
      <c r="AJK51" s="173" t="s">
        <v>239</v>
      </c>
      <c r="AJL51" s="174" t="s">
        <v>240</v>
      </c>
      <c r="AJM51" s="173"/>
      <c r="AJN51" s="175"/>
      <c r="AJO51" s="176"/>
      <c r="AJP51" s="175" t="n">
        <f aca="false">1</f>
        <v>1</v>
      </c>
      <c r="AJQ51" s="203" t="s">
        <v>276</v>
      </c>
      <c r="AJR51" s="178"/>
      <c r="AJW51" s="207"/>
      <c r="AJX51" s="207"/>
      <c r="AJY51" s="201"/>
      <c r="AJZ51" s="192"/>
      <c r="AKA51" s="173" t="s">
        <v>239</v>
      </c>
      <c r="AKB51" s="174" t="s">
        <v>240</v>
      </c>
      <c r="AKC51" s="173"/>
      <c r="AKD51" s="175"/>
      <c r="AKE51" s="176"/>
      <c r="AKF51" s="175" t="n">
        <f aca="false">1</f>
        <v>1</v>
      </c>
      <c r="AKG51" s="203" t="s">
        <v>276</v>
      </c>
      <c r="AKH51" s="178"/>
      <c r="AKM51" s="207"/>
      <c r="AKN51" s="207"/>
      <c r="AKO51" s="201"/>
      <c r="AKP51" s="192"/>
      <c r="AKQ51" s="173" t="s">
        <v>239</v>
      </c>
      <c r="AKR51" s="174" t="s">
        <v>240</v>
      </c>
      <c r="AKS51" s="173"/>
      <c r="AKT51" s="175"/>
      <c r="AKU51" s="176"/>
      <c r="AKV51" s="175" t="n">
        <f aca="false">1</f>
        <v>1</v>
      </c>
      <c r="AKW51" s="203" t="s">
        <v>276</v>
      </c>
      <c r="AKX51" s="178"/>
      <c r="ALC51" s="207"/>
      <c r="ALD51" s="207"/>
      <c r="ALE51" s="201"/>
      <c r="ALF51" s="192"/>
      <c r="ALG51" s="173" t="s">
        <v>239</v>
      </c>
      <c r="ALH51" s="174" t="s">
        <v>240</v>
      </c>
      <c r="ALI51" s="173"/>
      <c r="ALJ51" s="175"/>
      <c r="ALK51" s="176"/>
      <c r="ALL51" s="175" t="n">
        <f aca="false">1</f>
        <v>1</v>
      </c>
      <c r="ALM51" s="203" t="s">
        <v>276</v>
      </c>
      <c r="ALN51" s="178"/>
      <c r="ALS51" s="207"/>
      <c r="ALT51" s="207"/>
      <c r="ALU51" s="201"/>
      <c r="ALV51" s="192"/>
      <c r="ALW51" s="173" t="s">
        <v>239</v>
      </c>
      <c r="ALX51" s="174" t="s">
        <v>240</v>
      </c>
      <c r="ALY51" s="173"/>
      <c r="ALZ51" s="175"/>
      <c r="AMA51" s="176"/>
      <c r="AMB51" s="175" t="n">
        <f aca="false">1</f>
        <v>1</v>
      </c>
      <c r="AMC51" s="203" t="s">
        <v>276</v>
      </c>
      <c r="AMD51" s="178"/>
      <c r="AMI51" s="207"/>
      <c r="AMJ51" s="207"/>
    </row>
    <row r="52" s="188" customFormat="true" ht="20.1" hidden="false" customHeight="true" outlineLevel="0" collapsed="false">
      <c r="A52" s="207"/>
      <c r="B52" s="171"/>
      <c r="C52" s="201"/>
      <c r="D52" s="192"/>
      <c r="E52" s="173" t="s">
        <v>242</v>
      </c>
      <c r="F52" s="174" t="s">
        <v>243</v>
      </c>
      <c r="G52" s="173"/>
      <c r="H52" s="175" t="n">
        <v>0</v>
      </c>
      <c r="I52" s="176"/>
      <c r="J52" s="175" t="n">
        <f aca="false">1</f>
        <v>1</v>
      </c>
      <c r="K52" s="208"/>
      <c r="L52" s="178"/>
      <c r="Q52" s="215"/>
      <c r="R52" s="229"/>
      <c r="S52" s="217"/>
      <c r="T52" s="223"/>
      <c r="U52" s="224"/>
      <c r="V52" s="223"/>
      <c r="W52" s="230"/>
      <c r="X52" s="231"/>
      <c r="Y52" s="230"/>
      <c r="Z52" s="234"/>
      <c r="AE52" s="207"/>
      <c r="AF52" s="207"/>
      <c r="AG52" s="201"/>
      <c r="AH52" s="192"/>
      <c r="AI52" s="173" t="s">
        <v>242</v>
      </c>
      <c r="AJ52" s="174" t="s">
        <v>243</v>
      </c>
      <c r="AK52" s="173"/>
      <c r="AL52" s="175" t="n">
        <v>0</v>
      </c>
      <c r="AM52" s="176"/>
      <c r="AN52" s="175" t="n">
        <f aca="false">1</f>
        <v>1</v>
      </c>
      <c r="AO52" s="208"/>
      <c r="AP52" s="178"/>
      <c r="AU52" s="207"/>
      <c r="AV52" s="207"/>
      <c r="AW52" s="201"/>
      <c r="AX52" s="192"/>
      <c r="AY52" s="173" t="s">
        <v>242</v>
      </c>
      <c r="AZ52" s="174" t="s">
        <v>243</v>
      </c>
      <c r="BA52" s="173"/>
      <c r="BB52" s="175" t="n">
        <v>0</v>
      </c>
      <c r="BC52" s="176"/>
      <c r="BD52" s="175" t="n">
        <f aca="false">1</f>
        <v>1</v>
      </c>
      <c r="BE52" s="208"/>
      <c r="BF52" s="178"/>
      <c r="BK52" s="207"/>
      <c r="BL52" s="207"/>
      <c r="BM52" s="201"/>
      <c r="BN52" s="192"/>
      <c r="BO52" s="173" t="s">
        <v>242</v>
      </c>
      <c r="BP52" s="174" t="s">
        <v>243</v>
      </c>
      <c r="BQ52" s="173"/>
      <c r="BR52" s="175" t="n">
        <v>0</v>
      </c>
      <c r="BS52" s="176"/>
      <c r="BT52" s="175" t="n">
        <f aca="false">1</f>
        <v>1</v>
      </c>
      <c r="BU52" s="208"/>
      <c r="BV52" s="178"/>
      <c r="CA52" s="207"/>
      <c r="CB52" s="207"/>
      <c r="CC52" s="201"/>
      <c r="CD52" s="192"/>
      <c r="CE52" s="173" t="s">
        <v>242</v>
      </c>
      <c r="CF52" s="174" t="s">
        <v>243</v>
      </c>
      <c r="CG52" s="173"/>
      <c r="CH52" s="175" t="n">
        <v>0</v>
      </c>
      <c r="CI52" s="176"/>
      <c r="CJ52" s="175" t="n">
        <f aca="false">1</f>
        <v>1</v>
      </c>
      <c r="CK52" s="208"/>
      <c r="CL52" s="178"/>
      <c r="CQ52" s="207"/>
      <c r="CR52" s="207"/>
      <c r="CS52" s="201"/>
      <c r="CT52" s="192"/>
      <c r="CU52" s="173" t="s">
        <v>242</v>
      </c>
      <c r="CV52" s="174" t="s">
        <v>243</v>
      </c>
      <c r="CW52" s="173"/>
      <c r="CX52" s="175" t="n">
        <v>0</v>
      </c>
      <c r="CY52" s="176"/>
      <c r="CZ52" s="175" t="n">
        <f aca="false">1</f>
        <v>1</v>
      </c>
      <c r="DA52" s="208"/>
      <c r="DB52" s="178"/>
      <c r="DG52" s="207"/>
      <c r="DH52" s="207"/>
      <c r="DI52" s="201"/>
      <c r="DJ52" s="192"/>
      <c r="DK52" s="173" t="s">
        <v>242</v>
      </c>
      <c r="DL52" s="174" t="s">
        <v>243</v>
      </c>
      <c r="DM52" s="173"/>
      <c r="DN52" s="175" t="n">
        <v>0</v>
      </c>
      <c r="DO52" s="176"/>
      <c r="DP52" s="175" t="n">
        <f aca="false">1</f>
        <v>1</v>
      </c>
      <c r="DQ52" s="208"/>
      <c r="DR52" s="178"/>
      <c r="DW52" s="207"/>
      <c r="DX52" s="207"/>
      <c r="DY52" s="201"/>
      <c r="DZ52" s="192"/>
      <c r="EA52" s="173" t="s">
        <v>242</v>
      </c>
      <c r="EB52" s="174" t="s">
        <v>243</v>
      </c>
      <c r="EC52" s="173"/>
      <c r="ED52" s="175" t="n">
        <v>0</v>
      </c>
      <c r="EE52" s="176"/>
      <c r="EF52" s="175" t="n">
        <f aca="false">1</f>
        <v>1</v>
      </c>
      <c r="EG52" s="208"/>
      <c r="EH52" s="178"/>
      <c r="EM52" s="207"/>
      <c r="EN52" s="207"/>
      <c r="EO52" s="201"/>
      <c r="EP52" s="192"/>
      <c r="EQ52" s="173" t="s">
        <v>242</v>
      </c>
      <c r="ER52" s="174" t="s">
        <v>243</v>
      </c>
      <c r="ES52" s="173"/>
      <c r="ET52" s="175" t="n">
        <v>0</v>
      </c>
      <c r="EU52" s="176"/>
      <c r="EV52" s="175" t="n">
        <f aca="false">1</f>
        <v>1</v>
      </c>
      <c r="EW52" s="208"/>
      <c r="EX52" s="178"/>
      <c r="FC52" s="207"/>
      <c r="FD52" s="207"/>
      <c r="FE52" s="201"/>
      <c r="FF52" s="192"/>
      <c r="FG52" s="173" t="s">
        <v>242</v>
      </c>
      <c r="FH52" s="174" t="s">
        <v>243</v>
      </c>
      <c r="FI52" s="173"/>
      <c r="FJ52" s="175" t="n">
        <v>0</v>
      </c>
      <c r="FK52" s="176"/>
      <c r="FL52" s="175" t="n">
        <f aca="false">1</f>
        <v>1</v>
      </c>
      <c r="FM52" s="208"/>
      <c r="FN52" s="178"/>
      <c r="FS52" s="207"/>
      <c r="FT52" s="207"/>
      <c r="FU52" s="201"/>
      <c r="FV52" s="192"/>
      <c r="FW52" s="173" t="s">
        <v>242</v>
      </c>
      <c r="FX52" s="174" t="s">
        <v>243</v>
      </c>
      <c r="FY52" s="173"/>
      <c r="FZ52" s="175" t="n">
        <v>0</v>
      </c>
      <c r="GA52" s="176"/>
      <c r="GB52" s="175" t="n">
        <f aca="false">1</f>
        <v>1</v>
      </c>
      <c r="GC52" s="208"/>
      <c r="GD52" s="178"/>
      <c r="GI52" s="207"/>
      <c r="GJ52" s="207"/>
      <c r="GK52" s="201"/>
      <c r="GL52" s="192"/>
      <c r="GM52" s="173" t="s">
        <v>242</v>
      </c>
      <c r="GN52" s="174" t="s">
        <v>243</v>
      </c>
      <c r="GO52" s="173"/>
      <c r="GP52" s="175" t="n">
        <v>0</v>
      </c>
      <c r="GQ52" s="176"/>
      <c r="GR52" s="175" t="n">
        <f aca="false">1</f>
        <v>1</v>
      </c>
      <c r="GS52" s="208"/>
      <c r="GT52" s="178"/>
      <c r="GY52" s="207"/>
      <c r="GZ52" s="207"/>
      <c r="HA52" s="201"/>
      <c r="HB52" s="192"/>
      <c r="HC52" s="173" t="s">
        <v>242</v>
      </c>
      <c r="HD52" s="174" t="s">
        <v>243</v>
      </c>
      <c r="HE52" s="173"/>
      <c r="HF52" s="175" t="n">
        <v>0</v>
      </c>
      <c r="HG52" s="176"/>
      <c r="HH52" s="175" t="n">
        <f aca="false">1</f>
        <v>1</v>
      </c>
      <c r="HI52" s="208"/>
      <c r="HJ52" s="178"/>
      <c r="HO52" s="207"/>
      <c r="HP52" s="207"/>
      <c r="HQ52" s="201"/>
      <c r="HR52" s="192"/>
      <c r="HS52" s="173" t="s">
        <v>242</v>
      </c>
      <c r="HT52" s="174" t="s">
        <v>243</v>
      </c>
      <c r="HU52" s="173"/>
      <c r="HV52" s="175" t="n">
        <v>0</v>
      </c>
      <c r="HW52" s="176"/>
      <c r="HX52" s="175" t="n">
        <f aca="false">1</f>
        <v>1</v>
      </c>
      <c r="HY52" s="208"/>
      <c r="HZ52" s="178"/>
      <c r="IE52" s="207"/>
      <c r="IF52" s="207"/>
      <c r="IG52" s="201"/>
      <c r="IH52" s="192"/>
      <c r="II52" s="173" t="s">
        <v>242</v>
      </c>
      <c r="IJ52" s="174" t="s">
        <v>243</v>
      </c>
      <c r="IK52" s="173"/>
      <c r="IL52" s="175" t="n">
        <v>0</v>
      </c>
      <c r="IM52" s="176"/>
      <c r="IN52" s="175" t="n">
        <f aca="false">1</f>
        <v>1</v>
      </c>
      <c r="IO52" s="208"/>
      <c r="IP52" s="178"/>
      <c r="IU52" s="207"/>
      <c r="IV52" s="207"/>
      <c r="IW52" s="201"/>
      <c r="IX52" s="192"/>
      <c r="IY52" s="173" t="s">
        <v>242</v>
      </c>
      <c r="IZ52" s="174" t="s">
        <v>243</v>
      </c>
      <c r="JA52" s="173"/>
      <c r="JB52" s="175" t="n">
        <v>0</v>
      </c>
      <c r="JC52" s="176"/>
      <c r="JD52" s="175" t="n">
        <f aca="false">1</f>
        <v>1</v>
      </c>
      <c r="JE52" s="208"/>
      <c r="JF52" s="178"/>
      <c r="JK52" s="207"/>
      <c r="JL52" s="207"/>
      <c r="JM52" s="201"/>
      <c r="JN52" s="192"/>
      <c r="JO52" s="173" t="s">
        <v>242</v>
      </c>
      <c r="JP52" s="174" t="s">
        <v>243</v>
      </c>
      <c r="JQ52" s="173"/>
      <c r="JR52" s="175" t="n">
        <v>0</v>
      </c>
      <c r="JS52" s="176"/>
      <c r="JT52" s="175" t="n">
        <f aca="false">1</f>
        <v>1</v>
      </c>
      <c r="JU52" s="208"/>
      <c r="JV52" s="178"/>
      <c r="KA52" s="207"/>
      <c r="KB52" s="207"/>
      <c r="KC52" s="201"/>
      <c r="KD52" s="192"/>
      <c r="KE52" s="173" t="s">
        <v>242</v>
      </c>
      <c r="KF52" s="174" t="s">
        <v>243</v>
      </c>
      <c r="KG52" s="173"/>
      <c r="KH52" s="175" t="n">
        <v>0</v>
      </c>
      <c r="KI52" s="176"/>
      <c r="KJ52" s="175" t="n">
        <f aca="false">1</f>
        <v>1</v>
      </c>
      <c r="KK52" s="208"/>
      <c r="KL52" s="178"/>
      <c r="KQ52" s="207"/>
      <c r="KR52" s="207"/>
      <c r="KS52" s="201"/>
      <c r="KT52" s="192"/>
      <c r="KU52" s="173" t="s">
        <v>242</v>
      </c>
      <c r="KV52" s="174" t="s">
        <v>243</v>
      </c>
      <c r="KW52" s="173"/>
      <c r="KX52" s="175" t="n">
        <v>0</v>
      </c>
      <c r="KY52" s="176"/>
      <c r="KZ52" s="175" t="n">
        <f aca="false">1</f>
        <v>1</v>
      </c>
      <c r="LA52" s="208"/>
      <c r="LB52" s="178"/>
      <c r="LG52" s="207"/>
      <c r="LH52" s="207"/>
      <c r="LI52" s="201"/>
      <c r="LJ52" s="192"/>
      <c r="LK52" s="173" t="s">
        <v>242</v>
      </c>
      <c r="LL52" s="174" t="s">
        <v>243</v>
      </c>
      <c r="LM52" s="173"/>
      <c r="LN52" s="175" t="n">
        <v>0</v>
      </c>
      <c r="LO52" s="176"/>
      <c r="LP52" s="175" t="n">
        <f aca="false">1</f>
        <v>1</v>
      </c>
      <c r="LQ52" s="208"/>
      <c r="LR52" s="178"/>
      <c r="LW52" s="207"/>
      <c r="LX52" s="207"/>
      <c r="LY52" s="201"/>
      <c r="LZ52" s="192"/>
      <c r="MA52" s="173" t="s">
        <v>242</v>
      </c>
      <c r="MB52" s="174" t="s">
        <v>243</v>
      </c>
      <c r="MC52" s="173"/>
      <c r="MD52" s="175" t="n">
        <v>0</v>
      </c>
      <c r="ME52" s="176"/>
      <c r="MF52" s="175" t="n">
        <f aca="false">1</f>
        <v>1</v>
      </c>
      <c r="MG52" s="208"/>
      <c r="MH52" s="178"/>
      <c r="MM52" s="207"/>
      <c r="MN52" s="207"/>
      <c r="MO52" s="201"/>
      <c r="MP52" s="192"/>
      <c r="MQ52" s="173" t="s">
        <v>242</v>
      </c>
      <c r="MR52" s="174" t="s">
        <v>243</v>
      </c>
      <c r="MS52" s="173"/>
      <c r="MT52" s="175" t="n">
        <v>0</v>
      </c>
      <c r="MU52" s="176"/>
      <c r="MV52" s="175" t="n">
        <f aca="false">1</f>
        <v>1</v>
      </c>
      <c r="MW52" s="208"/>
      <c r="MX52" s="178"/>
      <c r="NC52" s="207"/>
      <c r="ND52" s="207"/>
      <c r="NE52" s="201"/>
      <c r="NF52" s="192"/>
      <c r="NG52" s="173" t="s">
        <v>242</v>
      </c>
      <c r="NH52" s="174" t="s">
        <v>243</v>
      </c>
      <c r="NI52" s="173"/>
      <c r="NJ52" s="175" t="n">
        <v>0</v>
      </c>
      <c r="NK52" s="176"/>
      <c r="NL52" s="175" t="n">
        <f aca="false">1</f>
        <v>1</v>
      </c>
      <c r="NM52" s="208"/>
      <c r="NN52" s="178"/>
      <c r="NS52" s="207"/>
      <c r="NT52" s="207"/>
      <c r="NU52" s="201"/>
      <c r="NV52" s="192"/>
      <c r="NW52" s="173" t="s">
        <v>242</v>
      </c>
      <c r="NX52" s="174" t="s">
        <v>243</v>
      </c>
      <c r="NY52" s="173"/>
      <c r="NZ52" s="175" t="n">
        <v>0</v>
      </c>
      <c r="OA52" s="176"/>
      <c r="OB52" s="175" t="n">
        <f aca="false">1</f>
        <v>1</v>
      </c>
      <c r="OC52" s="208"/>
      <c r="OD52" s="178"/>
      <c r="OI52" s="207"/>
      <c r="OJ52" s="207"/>
      <c r="OK52" s="201"/>
      <c r="OL52" s="192"/>
      <c r="OM52" s="173" t="s">
        <v>242</v>
      </c>
      <c r="ON52" s="174" t="s">
        <v>243</v>
      </c>
      <c r="OO52" s="173"/>
      <c r="OP52" s="175" t="n">
        <v>0</v>
      </c>
      <c r="OQ52" s="176"/>
      <c r="OR52" s="175" t="n">
        <f aca="false">1</f>
        <v>1</v>
      </c>
      <c r="OS52" s="208"/>
      <c r="OT52" s="178"/>
      <c r="OY52" s="207"/>
      <c r="OZ52" s="207"/>
      <c r="PA52" s="201"/>
      <c r="PB52" s="192"/>
      <c r="PC52" s="173" t="s">
        <v>242</v>
      </c>
      <c r="PD52" s="174" t="s">
        <v>243</v>
      </c>
      <c r="PE52" s="173"/>
      <c r="PF52" s="175" t="n">
        <v>0</v>
      </c>
      <c r="PG52" s="176"/>
      <c r="PH52" s="175" t="n">
        <f aca="false">1</f>
        <v>1</v>
      </c>
      <c r="PI52" s="208"/>
      <c r="PJ52" s="178"/>
      <c r="PO52" s="207"/>
      <c r="PP52" s="207"/>
      <c r="PQ52" s="201"/>
      <c r="PR52" s="192"/>
      <c r="PS52" s="173" t="s">
        <v>242</v>
      </c>
      <c r="PT52" s="174" t="s">
        <v>243</v>
      </c>
      <c r="PU52" s="173"/>
      <c r="PV52" s="175" t="n">
        <v>0</v>
      </c>
      <c r="PW52" s="176"/>
      <c r="PX52" s="175" t="n">
        <f aca="false">1</f>
        <v>1</v>
      </c>
      <c r="PY52" s="208"/>
      <c r="PZ52" s="178"/>
      <c r="QE52" s="207"/>
      <c r="QF52" s="207"/>
      <c r="QG52" s="201"/>
      <c r="QH52" s="192"/>
      <c r="QI52" s="173" t="s">
        <v>242</v>
      </c>
      <c r="QJ52" s="174" t="s">
        <v>243</v>
      </c>
      <c r="QK52" s="173"/>
      <c r="QL52" s="175" t="n">
        <v>0</v>
      </c>
      <c r="QM52" s="176"/>
      <c r="QN52" s="175" t="n">
        <f aca="false">1</f>
        <v>1</v>
      </c>
      <c r="QO52" s="208"/>
      <c r="QP52" s="178"/>
      <c r="QU52" s="207"/>
      <c r="QV52" s="207"/>
      <c r="QW52" s="201"/>
      <c r="QX52" s="192"/>
      <c r="QY52" s="173" t="s">
        <v>242</v>
      </c>
      <c r="QZ52" s="174" t="s">
        <v>243</v>
      </c>
      <c r="RA52" s="173"/>
      <c r="RB52" s="175" t="n">
        <v>0</v>
      </c>
      <c r="RC52" s="176"/>
      <c r="RD52" s="175" t="n">
        <f aca="false">1</f>
        <v>1</v>
      </c>
      <c r="RE52" s="208"/>
      <c r="RF52" s="178"/>
      <c r="RK52" s="207"/>
      <c r="RL52" s="207"/>
      <c r="RM52" s="201"/>
      <c r="RN52" s="192"/>
      <c r="RO52" s="173" t="s">
        <v>242</v>
      </c>
      <c r="RP52" s="174" t="s">
        <v>243</v>
      </c>
      <c r="RQ52" s="173"/>
      <c r="RR52" s="175" t="n">
        <v>0</v>
      </c>
      <c r="RS52" s="176"/>
      <c r="RT52" s="175" t="n">
        <f aca="false">1</f>
        <v>1</v>
      </c>
      <c r="RU52" s="208"/>
      <c r="RV52" s="178"/>
      <c r="SA52" s="207"/>
      <c r="SB52" s="207"/>
      <c r="SC52" s="201"/>
      <c r="SD52" s="192"/>
      <c r="SE52" s="173" t="s">
        <v>242</v>
      </c>
      <c r="SF52" s="174" t="s">
        <v>243</v>
      </c>
      <c r="SG52" s="173"/>
      <c r="SH52" s="175" t="n">
        <v>0</v>
      </c>
      <c r="SI52" s="176"/>
      <c r="SJ52" s="175" t="n">
        <f aca="false">1</f>
        <v>1</v>
      </c>
      <c r="SK52" s="208"/>
      <c r="SL52" s="178"/>
      <c r="SQ52" s="207"/>
      <c r="SR52" s="207"/>
      <c r="SS52" s="201"/>
      <c r="ST52" s="192"/>
      <c r="SU52" s="173" t="s">
        <v>242</v>
      </c>
      <c r="SV52" s="174" t="s">
        <v>243</v>
      </c>
      <c r="SW52" s="173"/>
      <c r="SX52" s="175" t="n">
        <v>0</v>
      </c>
      <c r="SY52" s="176"/>
      <c r="SZ52" s="175" t="n">
        <f aca="false">1</f>
        <v>1</v>
      </c>
      <c r="TA52" s="208"/>
      <c r="TB52" s="178"/>
      <c r="TG52" s="207"/>
      <c r="TH52" s="207"/>
      <c r="TI52" s="201"/>
      <c r="TJ52" s="192"/>
      <c r="TK52" s="173" t="s">
        <v>242</v>
      </c>
      <c r="TL52" s="174" t="s">
        <v>243</v>
      </c>
      <c r="TM52" s="173"/>
      <c r="TN52" s="175" t="n">
        <v>0</v>
      </c>
      <c r="TO52" s="176"/>
      <c r="TP52" s="175" t="n">
        <f aca="false">1</f>
        <v>1</v>
      </c>
      <c r="TQ52" s="208"/>
      <c r="TR52" s="178"/>
      <c r="TW52" s="207"/>
      <c r="TX52" s="207"/>
      <c r="TY52" s="201"/>
      <c r="TZ52" s="192"/>
      <c r="UA52" s="173" t="s">
        <v>242</v>
      </c>
      <c r="UB52" s="174" t="s">
        <v>243</v>
      </c>
      <c r="UC52" s="173"/>
      <c r="UD52" s="175" t="n">
        <v>0</v>
      </c>
      <c r="UE52" s="176"/>
      <c r="UF52" s="175" t="n">
        <f aca="false">1</f>
        <v>1</v>
      </c>
      <c r="UG52" s="208"/>
      <c r="UH52" s="178"/>
      <c r="UM52" s="207"/>
      <c r="UN52" s="207"/>
      <c r="UO52" s="201"/>
      <c r="UP52" s="192"/>
      <c r="UQ52" s="173" t="s">
        <v>242</v>
      </c>
      <c r="UR52" s="174" t="s">
        <v>243</v>
      </c>
      <c r="US52" s="173"/>
      <c r="UT52" s="175" t="n">
        <v>0</v>
      </c>
      <c r="UU52" s="176"/>
      <c r="UV52" s="175" t="n">
        <f aca="false">1</f>
        <v>1</v>
      </c>
      <c r="UW52" s="208"/>
      <c r="UX52" s="178"/>
      <c r="VC52" s="207"/>
      <c r="VD52" s="207"/>
      <c r="VE52" s="201"/>
      <c r="VF52" s="192"/>
      <c r="VG52" s="173" t="s">
        <v>242</v>
      </c>
      <c r="VH52" s="174" t="s">
        <v>243</v>
      </c>
      <c r="VI52" s="173"/>
      <c r="VJ52" s="175" t="n">
        <v>0</v>
      </c>
      <c r="VK52" s="176"/>
      <c r="VL52" s="175" t="n">
        <f aca="false">1</f>
        <v>1</v>
      </c>
      <c r="VM52" s="208"/>
      <c r="VN52" s="178"/>
      <c r="VS52" s="207"/>
      <c r="VT52" s="207"/>
      <c r="VU52" s="201"/>
      <c r="VV52" s="192"/>
      <c r="VW52" s="173" t="s">
        <v>242</v>
      </c>
      <c r="VX52" s="174" t="s">
        <v>243</v>
      </c>
      <c r="VY52" s="173"/>
      <c r="VZ52" s="175" t="n">
        <v>0</v>
      </c>
      <c r="WA52" s="176"/>
      <c r="WB52" s="175" t="n">
        <f aca="false">1</f>
        <v>1</v>
      </c>
      <c r="WC52" s="208"/>
      <c r="WD52" s="178"/>
      <c r="WI52" s="207"/>
      <c r="WJ52" s="207"/>
      <c r="WK52" s="201"/>
      <c r="WL52" s="192"/>
      <c r="WM52" s="173" t="s">
        <v>242</v>
      </c>
      <c r="WN52" s="174" t="s">
        <v>243</v>
      </c>
      <c r="WO52" s="173"/>
      <c r="WP52" s="175" t="n">
        <v>0</v>
      </c>
      <c r="WQ52" s="176"/>
      <c r="WR52" s="175" t="n">
        <f aca="false">1</f>
        <v>1</v>
      </c>
      <c r="WS52" s="208"/>
      <c r="WT52" s="178"/>
      <c r="WY52" s="207"/>
      <c r="WZ52" s="207"/>
      <c r="XA52" s="201"/>
      <c r="XB52" s="192"/>
      <c r="XC52" s="173" t="s">
        <v>242</v>
      </c>
      <c r="XD52" s="174" t="s">
        <v>243</v>
      </c>
      <c r="XE52" s="173"/>
      <c r="XF52" s="175" t="n">
        <v>0</v>
      </c>
      <c r="XG52" s="176"/>
      <c r="XH52" s="175" t="n">
        <f aca="false">1</f>
        <v>1</v>
      </c>
      <c r="XI52" s="208"/>
      <c r="XJ52" s="178"/>
      <c r="XO52" s="207"/>
      <c r="XP52" s="207"/>
      <c r="XQ52" s="201"/>
      <c r="XR52" s="192"/>
      <c r="XS52" s="173" t="s">
        <v>242</v>
      </c>
      <c r="XT52" s="174" t="s">
        <v>243</v>
      </c>
      <c r="XU52" s="173"/>
      <c r="XV52" s="175" t="n">
        <v>0</v>
      </c>
      <c r="XW52" s="176"/>
      <c r="XX52" s="175" t="n">
        <f aca="false">1</f>
        <v>1</v>
      </c>
      <c r="XY52" s="208"/>
      <c r="XZ52" s="178"/>
      <c r="YE52" s="207"/>
      <c r="YF52" s="207"/>
      <c r="YG52" s="201"/>
      <c r="YH52" s="192"/>
      <c r="YI52" s="173" t="s">
        <v>242</v>
      </c>
      <c r="YJ52" s="174" t="s">
        <v>243</v>
      </c>
      <c r="YK52" s="173"/>
      <c r="YL52" s="175" t="n">
        <v>0</v>
      </c>
      <c r="YM52" s="176"/>
      <c r="YN52" s="175" t="n">
        <f aca="false">1</f>
        <v>1</v>
      </c>
      <c r="YO52" s="208"/>
      <c r="YP52" s="178"/>
      <c r="YU52" s="207"/>
      <c r="YV52" s="207"/>
      <c r="YW52" s="201"/>
      <c r="YX52" s="192"/>
      <c r="YY52" s="173" t="s">
        <v>242</v>
      </c>
      <c r="YZ52" s="174" t="s">
        <v>243</v>
      </c>
      <c r="ZA52" s="173"/>
      <c r="ZB52" s="175" t="n">
        <v>0</v>
      </c>
      <c r="ZC52" s="176"/>
      <c r="ZD52" s="175" t="n">
        <f aca="false">1</f>
        <v>1</v>
      </c>
      <c r="ZE52" s="208"/>
      <c r="ZF52" s="178"/>
      <c r="ZK52" s="207"/>
      <c r="ZL52" s="207"/>
      <c r="ZM52" s="201"/>
      <c r="ZN52" s="192"/>
      <c r="ZO52" s="173" t="s">
        <v>242</v>
      </c>
      <c r="ZP52" s="174" t="s">
        <v>243</v>
      </c>
      <c r="ZQ52" s="173"/>
      <c r="ZR52" s="175" t="n">
        <v>0</v>
      </c>
      <c r="ZS52" s="176"/>
      <c r="ZT52" s="175" t="n">
        <f aca="false">1</f>
        <v>1</v>
      </c>
      <c r="ZU52" s="208"/>
      <c r="ZV52" s="178"/>
      <c r="AAA52" s="207"/>
      <c r="AAB52" s="207"/>
      <c r="AAC52" s="201"/>
      <c r="AAD52" s="192"/>
      <c r="AAE52" s="173" t="s">
        <v>242</v>
      </c>
      <c r="AAF52" s="174" t="s">
        <v>243</v>
      </c>
      <c r="AAG52" s="173"/>
      <c r="AAH52" s="175" t="n">
        <v>0</v>
      </c>
      <c r="AAI52" s="176"/>
      <c r="AAJ52" s="175" t="n">
        <f aca="false">1</f>
        <v>1</v>
      </c>
      <c r="AAK52" s="208"/>
      <c r="AAL52" s="178"/>
      <c r="AAQ52" s="207"/>
      <c r="AAR52" s="207"/>
      <c r="AAS52" s="201"/>
      <c r="AAT52" s="192"/>
      <c r="AAU52" s="173" t="s">
        <v>242</v>
      </c>
      <c r="AAV52" s="174" t="s">
        <v>243</v>
      </c>
      <c r="AAW52" s="173"/>
      <c r="AAX52" s="175" t="n">
        <v>0</v>
      </c>
      <c r="AAY52" s="176"/>
      <c r="AAZ52" s="175" t="n">
        <f aca="false">1</f>
        <v>1</v>
      </c>
      <c r="ABA52" s="208"/>
      <c r="ABB52" s="178"/>
      <c r="ABG52" s="207"/>
      <c r="ABH52" s="207"/>
      <c r="ABI52" s="201"/>
      <c r="ABJ52" s="192"/>
      <c r="ABK52" s="173" t="s">
        <v>242</v>
      </c>
      <c r="ABL52" s="174" t="s">
        <v>243</v>
      </c>
      <c r="ABM52" s="173"/>
      <c r="ABN52" s="175" t="n">
        <v>0</v>
      </c>
      <c r="ABO52" s="176"/>
      <c r="ABP52" s="175" t="n">
        <f aca="false">1</f>
        <v>1</v>
      </c>
      <c r="ABQ52" s="208"/>
      <c r="ABR52" s="178"/>
      <c r="ABW52" s="207"/>
      <c r="ABX52" s="207"/>
      <c r="ABY52" s="201"/>
      <c r="ABZ52" s="192"/>
      <c r="ACA52" s="173" t="s">
        <v>242</v>
      </c>
      <c r="ACB52" s="174" t="s">
        <v>243</v>
      </c>
      <c r="ACC52" s="173"/>
      <c r="ACD52" s="175" t="n">
        <v>0</v>
      </c>
      <c r="ACE52" s="176"/>
      <c r="ACF52" s="175" t="n">
        <f aca="false">1</f>
        <v>1</v>
      </c>
      <c r="ACG52" s="208"/>
      <c r="ACH52" s="178"/>
      <c r="ACM52" s="207"/>
      <c r="ACN52" s="207"/>
      <c r="ACO52" s="201"/>
      <c r="ACP52" s="192"/>
      <c r="ACQ52" s="173" t="s">
        <v>242</v>
      </c>
      <c r="ACR52" s="174" t="s">
        <v>243</v>
      </c>
      <c r="ACS52" s="173"/>
      <c r="ACT52" s="175" t="n">
        <v>0</v>
      </c>
      <c r="ACU52" s="176"/>
      <c r="ACV52" s="175" t="n">
        <f aca="false">1</f>
        <v>1</v>
      </c>
      <c r="ACW52" s="208"/>
      <c r="ACX52" s="178"/>
      <c r="ADC52" s="207"/>
      <c r="ADD52" s="207"/>
      <c r="ADE52" s="201"/>
      <c r="ADF52" s="192"/>
      <c r="ADG52" s="173" t="s">
        <v>242</v>
      </c>
      <c r="ADH52" s="174" t="s">
        <v>243</v>
      </c>
      <c r="ADI52" s="173"/>
      <c r="ADJ52" s="175" t="n">
        <v>0</v>
      </c>
      <c r="ADK52" s="176"/>
      <c r="ADL52" s="175" t="n">
        <f aca="false">1</f>
        <v>1</v>
      </c>
      <c r="ADM52" s="208"/>
      <c r="ADN52" s="178"/>
      <c r="ADS52" s="207"/>
      <c r="ADT52" s="207"/>
      <c r="ADU52" s="201"/>
      <c r="ADV52" s="192"/>
      <c r="ADW52" s="173" t="s">
        <v>242</v>
      </c>
      <c r="ADX52" s="174" t="s">
        <v>243</v>
      </c>
      <c r="ADY52" s="173"/>
      <c r="ADZ52" s="175" t="n">
        <v>0</v>
      </c>
      <c r="AEA52" s="176"/>
      <c r="AEB52" s="175" t="n">
        <f aca="false">1</f>
        <v>1</v>
      </c>
      <c r="AEC52" s="208"/>
      <c r="AED52" s="178"/>
      <c r="AEI52" s="207"/>
      <c r="AEJ52" s="207"/>
      <c r="AEK52" s="201"/>
      <c r="AEL52" s="192"/>
      <c r="AEM52" s="173" t="s">
        <v>242</v>
      </c>
      <c r="AEN52" s="174" t="s">
        <v>243</v>
      </c>
      <c r="AEO52" s="173"/>
      <c r="AEP52" s="175" t="n">
        <v>0</v>
      </c>
      <c r="AEQ52" s="176"/>
      <c r="AER52" s="175" t="n">
        <f aca="false">1</f>
        <v>1</v>
      </c>
      <c r="AES52" s="208"/>
      <c r="AET52" s="178"/>
      <c r="AEY52" s="207"/>
      <c r="AEZ52" s="207"/>
      <c r="AFA52" s="201"/>
      <c r="AFB52" s="192"/>
      <c r="AFC52" s="173" t="s">
        <v>242</v>
      </c>
      <c r="AFD52" s="174" t="s">
        <v>243</v>
      </c>
      <c r="AFE52" s="173"/>
      <c r="AFF52" s="175" t="n">
        <v>0</v>
      </c>
      <c r="AFG52" s="176"/>
      <c r="AFH52" s="175" t="n">
        <f aca="false">1</f>
        <v>1</v>
      </c>
      <c r="AFI52" s="208"/>
      <c r="AFJ52" s="178"/>
      <c r="AFO52" s="207"/>
      <c r="AFP52" s="207"/>
      <c r="AFQ52" s="201"/>
      <c r="AFR52" s="192"/>
      <c r="AFS52" s="173" t="s">
        <v>242</v>
      </c>
      <c r="AFT52" s="174" t="s">
        <v>243</v>
      </c>
      <c r="AFU52" s="173"/>
      <c r="AFV52" s="175" t="n">
        <v>0</v>
      </c>
      <c r="AFW52" s="176"/>
      <c r="AFX52" s="175" t="n">
        <f aca="false">1</f>
        <v>1</v>
      </c>
      <c r="AFY52" s="208"/>
      <c r="AFZ52" s="178"/>
      <c r="AGE52" s="207"/>
      <c r="AGF52" s="207"/>
      <c r="AGG52" s="201"/>
      <c r="AGH52" s="192"/>
      <c r="AGI52" s="173" t="s">
        <v>242</v>
      </c>
      <c r="AGJ52" s="174" t="s">
        <v>243</v>
      </c>
      <c r="AGK52" s="173"/>
      <c r="AGL52" s="175" t="n">
        <v>0</v>
      </c>
      <c r="AGM52" s="176"/>
      <c r="AGN52" s="175" t="n">
        <f aca="false">1</f>
        <v>1</v>
      </c>
      <c r="AGO52" s="208"/>
      <c r="AGP52" s="178"/>
      <c r="AGU52" s="207"/>
      <c r="AGV52" s="207"/>
      <c r="AGW52" s="201"/>
      <c r="AGX52" s="192"/>
      <c r="AGY52" s="173" t="s">
        <v>242</v>
      </c>
      <c r="AGZ52" s="174" t="s">
        <v>243</v>
      </c>
      <c r="AHA52" s="173"/>
      <c r="AHB52" s="175" t="n">
        <v>0</v>
      </c>
      <c r="AHC52" s="176"/>
      <c r="AHD52" s="175" t="n">
        <f aca="false">1</f>
        <v>1</v>
      </c>
      <c r="AHE52" s="208"/>
      <c r="AHF52" s="178"/>
      <c r="AHK52" s="207"/>
      <c r="AHL52" s="207"/>
      <c r="AHM52" s="201"/>
      <c r="AHN52" s="192"/>
      <c r="AHO52" s="173" t="s">
        <v>242</v>
      </c>
      <c r="AHP52" s="174" t="s">
        <v>243</v>
      </c>
      <c r="AHQ52" s="173"/>
      <c r="AHR52" s="175" t="n">
        <v>0</v>
      </c>
      <c r="AHS52" s="176"/>
      <c r="AHT52" s="175" t="n">
        <f aca="false">1</f>
        <v>1</v>
      </c>
      <c r="AHU52" s="208"/>
      <c r="AHV52" s="178"/>
      <c r="AIA52" s="207"/>
      <c r="AIB52" s="207"/>
      <c r="AIC52" s="201"/>
      <c r="AID52" s="192"/>
      <c r="AIE52" s="173" t="s">
        <v>242</v>
      </c>
      <c r="AIF52" s="174" t="s">
        <v>243</v>
      </c>
      <c r="AIG52" s="173"/>
      <c r="AIH52" s="175" t="n">
        <v>0</v>
      </c>
      <c r="AII52" s="176"/>
      <c r="AIJ52" s="175" t="n">
        <f aca="false">1</f>
        <v>1</v>
      </c>
      <c r="AIK52" s="208"/>
      <c r="AIL52" s="178"/>
      <c r="AIQ52" s="207"/>
      <c r="AIR52" s="207"/>
      <c r="AIS52" s="201"/>
      <c r="AIT52" s="192"/>
      <c r="AIU52" s="173" t="s">
        <v>242</v>
      </c>
      <c r="AIV52" s="174" t="s">
        <v>243</v>
      </c>
      <c r="AIW52" s="173"/>
      <c r="AIX52" s="175" t="n">
        <v>0</v>
      </c>
      <c r="AIY52" s="176"/>
      <c r="AIZ52" s="175" t="n">
        <f aca="false">1</f>
        <v>1</v>
      </c>
      <c r="AJA52" s="208"/>
      <c r="AJB52" s="178"/>
      <c r="AJG52" s="207"/>
      <c r="AJH52" s="207"/>
      <c r="AJI52" s="201"/>
      <c r="AJJ52" s="192"/>
      <c r="AJK52" s="173" t="s">
        <v>242</v>
      </c>
      <c r="AJL52" s="174" t="s">
        <v>243</v>
      </c>
      <c r="AJM52" s="173"/>
      <c r="AJN52" s="175" t="n">
        <v>0</v>
      </c>
      <c r="AJO52" s="176"/>
      <c r="AJP52" s="175" t="n">
        <f aca="false">1</f>
        <v>1</v>
      </c>
      <c r="AJQ52" s="208"/>
      <c r="AJR52" s="178"/>
      <c r="AJW52" s="207"/>
      <c r="AJX52" s="207"/>
      <c r="AJY52" s="201"/>
      <c r="AJZ52" s="192"/>
      <c r="AKA52" s="173" t="s">
        <v>242</v>
      </c>
      <c r="AKB52" s="174" t="s">
        <v>243</v>
      </c>
      <c r="AKC52" s="173"/>
      <c r="AKD52" s="175" t="n">
        <v>0</v>
      </c>
      <c r="AKE52" s="176"/>
      <c r="AKF52" s="175" t="n">
        <f aca="false">1</f>
        <v>1</v>
      </c>
      <c r="AKG52" s="208"/>
      <c r="AKH52" s="178"/>
      <c r="AKM52" s="207"/>
      <c r="AKN52" s="207"/>
      <c r="AKO52" s="201"/>
      <c r="AKP52" s="192"/>
      <c r="AKQ52" s="173" t="s">
        <v>242</v>
      </c>
      <c r="AKR52" s="174" t="s">
        <v>243</v>
      </c>
      <c r="AKS52" s="173"/>
      <c r="AKT52" s="175" t="n">
        <v>0</v>
      </c>
      <c r="AKU52" s="176"/>
      <c r="AKV52" s="175" t="n">
        <f aca="false">1</f>
        <v>1</v>
      </c>
      <c r="AKW52" s="208"/>
      <c r="AKX52" s="178"/>
      <c r="ALC52" s="207"/>
      <c r="ALD52" s="207"/>
      <c r="ALE52" s="201"/>
      <c r="ALF52" s="192"/>
      <c r="ALG52" s="173" t="s">
        <v>242</v>
      </c>
      <c r="ALH52" s="174" t="s">
        <v>243</v>
      </c>
      <c r="ALI52" s="173"/>
      <c r="ALJ52" s="175" t="n">
        <v>0</v>
      </c>
      <c r="ALK52" s="176"/>
      <c r="ALL52" s="175" t="n">
        <f aca="false">1</f>
        <v>1</v>
      </c>
      <c r="ALM52" s="208"/>
      <c r="ALN52" s="178"/>
      <c r="ALS52" s="207"/>
      <c r="ALT52" s="207"/>
      <c r="ALU52" s="201"/>
      <c r="ALV52" s="192"/>
      <c r="ALW52" s="173" t="s">
        <v>242</v>
      </c>
      <c r="ALX52" s="174" t="s">
        <v>243</v>
      </c>
      <c r="ALY52" s="173"/>
      <c r="ALZ52" s="175" t="n">
        <v>0</v>
      </c>
      <c r="AMA52" s="176"/>
      <c r="AMB52" s="175" t="n">
        <f aca="false">1</f>
        <v>1</v>
      </c>
      <c r="AMC52" s="208"/>
      <c r="AMD52" s="178"/>
      <c r="AMI52" s="207"/>
      <c r="AMJ52" s="207"/>
    </row>
    <row r="53" s="188" customFormat="true" ht="20.1" hidden="false" customHeight="true" outlineLevel="0" collapsed="false">
      <c r="A53" s="207"/>
      <c r="B53" s="171" t="s">
        <v>244</v>
      </c>
      <c r="C53" s="201" t="s">
        <v>245</v>
      </c>
      <c r="D53" s="192" t="s">
        <v>246</v>
      </c>
      <c r="E53" s="173" t="s">
        <v>247</v>
      </c>
      <c r="F53" s="174" t="s">
        <v>248</v>
      </c>
      <c r="G53" s="176"/>
      <c r="H53" s="175" t="n">
        <v>0</v>
      </c>
      <c r="I53" s="176"/>
      <c r="J53" s="175" t="n">
        <f aca="false">1</f>
        <v>1</v>
      </c>
      <c r="K53" s="208"/>
      <c r="L53" s="178"/>
      <c r="Q53" s="215"/>
      <c r="R53" s="229"/>
      <c r="S53" s="217"/>
      <c r="T53" s="223"/>
      <c r="U53" s="224"/>
      <c r="V53" s="231"/>
      <c r="W53" s="230"/>
      <c r="X53" s="231"/>
      <c r="Y53" s="230"/>
      <c r="Z53" s="234"/>
      <c r="AE53" s="207"/>
      <c r="AF53" s="207" t="s">
        <v>244</v>
      </c>
      <c r="AG53" s="201" t="s">
        <v>245</v>
      </c>
      <c r="AH53" s="192" t="s">
        <v>246</v>
      </c>
      <c r="AI53" s="173" t="s">
        <v>247</v>
      </c>
      <c r="AJ53" s="174" t="s">
        <v>248</v>
      </c>
      <c r="AK53" s="176"/>
      <c r="AL53" s="175" t="n">
        <v>0</v>
      </c>
      <c r="AM53" s="176"/>
      <c r="AN53" s="175" t="n">
        <f aca="false">1</f>
        <v>1</v>
      </c>
      <c r="AO53" s="208"/>
      <c r="AP53" s="178"/>
      <c r="AU53" s="207"/>
      <c r="AV53" s="207" t="s">
        <v>244</v>
      </c>
      <c r="AW53" s="201" t="s">
        <v>245</v>
      </c>
      <c r="AX53" s="192" t="s">
        <v>246</v>
      </c>
      <c r="AY53" s="173" t="s">
        <v>247</v>
      </c>
      <c r="AZ53" s="174" t="s">
        <v>248</v>
      </c>
      <c r="BA53" s="176"/>
      <c r="BB53" s="175" t="n">
        <v>0</v>
      </c>
      <c r="BC53" s="176"/>
      <c r="BD53" s="175" t="n">
        <f aca="false">1</f>
        <v>1</v>
      </c>
      <c r="BE53" s="208"/>
      <c r="BF53" s="178"/>
      <c r="BK53" s="207"/>
      <c r="BL53" s="207" t="s">
        <v>244</v>
      </c>
      <c r="BM53" s="201" t="s">
        <v>245</v>
      </c>
      <c r="BN53" s="192" t="s">
        <v>246</v>
      </c>
      <c r="BO53" s="173" t="s">
        <v>247</v>
      </c>
      <c r="BP53" s="174" t="s">
        <v>248</v>
      </c>
      <c r="BQ53" s="176"/>
      <c r="BR53" s="175" t="n">
        <v>0</v>
      </c>
      <c r="BS53" s="176"/>
      <c r="BT53" s="175" t="n">
        <f aca="false">1</f>
        <v>1</v>
      </c>
      <c r="BU53" s="208"/>
      <c r="BV53" s="178"/>
      <c r="CA53" s="207"/>
      <c r="CB53" s="207" t="s">
        <v>244</v>
      </c>
      <c r="CC53" s="201" t="s">
        <v>245</v>
      </c>
      <c r="CD53" s="192" t="s">
        <v>246</v>
      </c>
      <c r="CE53" s="173" t="s">
        <v>247</v>
      </c>
      <c r="CF53" s="174" t="s">
        <v>248</v>
      </c>
      <c r="CG53" s="176"/>
      <c r="CH53" s="175" t="n">
        <v>0</v>
      </c>
      <c r="CI53" s="176"/>
      <c r="CJ53" s="175" t="n">
        <f aca="false">1</f>
        <v>1</v>
      </c>
      <c r="CK53" s="208"/>
      <c r="CL53" s="178"/>
      <c r="CQ53" s="207"/>
      <c r="CR53" s="207" t="s">
        <v>244</v>
      </c>
      <c r="CS53" s="201" t="s">
        <v>245</v>
      </c>
      <c r="CT53" s="192" t="s">
        <v>246</v>
      </c>
      <c r="CU53" s="173" t="s">
        <v>247</v>
      </c>
      <c r="CV53" s="174" t="s">
        <v>248</v>
      </c>
      <c r="CW53" s="176"/>
      <c r="CX53" s="175" t="n">
        <v>0</v>
      </c>
      <c r="CY53" s="176"/>
      <c r="CZ53" s="175" t="n">
        <f aca="false">1</f>
        <v>1</v>
      </c>
      <c r="DA53" s="208"/>
      <c r="DB53" s="178"/>
      <c r="DG53" s="207"/>
      <c r="DH53" s="207" t="s">
        <v>244</v>
      </c>
      <c r="DI53" s="201" t="s">
        <v>245</v>
      </c>
      <c r="DJ53" s="192" t="s">
        <v>246</v>
      </c>
      <c r="DK53" s="173" t="s">
        <v>247</v>
      </c>
      <c r="DL53" s="174" t="s">
        <v>248</v>
      </c>
      <c r="DM53" s="176"/>
      <c r="DN53" s="175" t="n">
        <v>0</v>
      </c>
      <c r="DO53" s="176"/>
      <c r="DP53" s="175" t="n">
        <f aca="false">1</f>
        <v>1</v>
      </c>
      <c r="DQ53" s="208"/>
      <c r="DR53" s="178"/>
      <c r="DW53" s="207"/>
      <c r="DX53" s="207" t="s">
        <v>244</v>
      </c>
      <c r="DY53" s="201" t="s">
        <v>245</v>
      </c>
      <c r="DZ53" s="192" t="s">
        <v>246</v>
      </c>
      <c r="EA53" s="173" t="s">
        <v>247</v>
      </c>
      <c r="EB53" s="174" t="s">
        <v>248</v>
      </c>
      <c r="EC53" s="176"/>
      <c r="ED53" s="175" t="n">
        <v>0</v>
      </c>
      <c r="EE53" s="176"/>
      <c r="EF53" s="175" t="n">
        <f aca="false">1</f>
        <v>1</v>
      </c>
      <c r="EG53" s="208"/>
      <c r="EH53" s="178"/>
      <c r="EM53" s="207"/>
      <c r="EN53" s="207" t="s">
        <v>244</v>
      </c>
      <c r="EO53" s="201" t="s">
        <v>245</v>
      </c>
      <c r="EP53" s="192" t="s">
        <v>246</v>
      </c>
      <c r="EQ53" s="173" t="s">
        <v>247</v>
      </c>
      <c r="ER53" s="174" t="s">
        <v>248</v>
      </c>
      <c r="ES53" s="176"/>
      <c r="ET53" s="175" t="n">
        <v>0</v>
      </c>
      <c r="EU53" s="176"/>
      <c r="EV53" s="175" t="n">
        <f aca="false">1</f>
        <v>1</v>
      </c>
      <c r="EW53" s="208"/>
      <c r="EX53" s="178"/>
      <c r="FC53" s="207"/>
      <c r="FD53" s="207" t="s">
        <v>244</v>
      </c>
      <c r="FE53" s="201" t="s">
        <v>245</v>
      </c>
      <c r="FF53" s="192" t="s">
        <v>246</v>
      </c>
      <c r="FG53" s="173" t="s">
        <v>247</v>
      </c>
      <c r="FH53" s="174" t="s">
        <v>248</v>
      </c>
      <c r="FI53" s="176"/>
      <c r="FJ53" s="175" t="n">
        <v>0</v>
      </c>
      <c r="FK53" s="176"/>
      <c r="FL53" s="175" t="n">
        <f aca="false">1</f>
        <v>1</v>
      </c>
      <c r="FM53" s="208"/>
      <c r="FN53" s="178"/>
      <c r="FS53" s="207"/>
      <c r="FT53" s="207" t="s">
        <v>244</v>
      </c>
      <c r="FU53" s="201" t="s">
        <v>245</v>
      </c>
      <c r="FV53" s="192" t="s">
        <v>246</v>
      </c>
      <c r="FW53" s="173" t="s">
        <v>247</v>
      </c>
      <c r="FX53" s="174" t="s">
        <v>248</v>
      </c>
      <c r="FY53" s="176"/>
      <c r="FZ53" s="175" t="n">
        <v>0</v>
      </c>
      <c r="GA53" s="176"/>
      <c r="GB53" s="175" t="n">
        <f aca="false">1</f>
        <v>1</v>
      </c>
      <c r="GC53" s="208"/>
      <c r="GD53" s="178"/>
      <c r="GI53" s="207"/>
      <c r="GJ53" s="207" t="s">
        <v>244</v>
      </c>
      <c r="GK53" s="201" t="s">
        <v>245</v>
      </c>
      <c r="GL53" s="192" t="s">
        <v>246</v>
      </c>
      <c r="GM53" s="173" t="s">
        <v>247</v>
      </c>
      <c r="GN53" s="174" t="s">
        <v>248</v>
      </c>
      <c r="GO53" s="176"/>
      <c r="GP53" s="175" t="n">
        <v>0</v>
      </c>
      <c r="GQ53" s="176"/>
      <c r="GR53" s="175" t="n">
        <f aca="false">1</f>
        <v>1</v>
      </c>
      <c r="GS53" s="208"/>
      <c r="GT53" s="178"/>
      <c r="GY53" s="207"/>
      <c r="GZ53" s="207" t="s">
        <v>244</v>
      </c>
      <c r="HA53" s="201" t="s">
        <v>245</v>
      </c>
      <c r="HB53" s="192" t="s">
        <v>246</v>
      </c>
      <c r="HC53" s="173" t="s">
        <v>247</v>
      </c>
      <c r="HD53" s="174" t="s">
        <v>248</v>
      </c>
      <c r="HE53" s="176"/>
      <c r="HF53" s="175" t="n">
        <v>0</v>
      </c>
      <c r="HG53" s="176"/>
      <c r="HH53" s="175" t="n">
        <f aca="false">1</f>
        <v>1</v>
      </c>
      <c r="HI53" s="208"/>
      <c r="HJ53" s="178"/>
      <c r="HO53" s="207"/>
      <c r="HP53" s="207" t="s">
        <v>244</v>
      </c>
      <c r="HQ53" s="201" t="s">
        <v>245</v>
      </c>
      <c r="HR53" s="192" t="s">
        <v>246</v>
      </c>
      <c r="HS53" s="173" t="s">
        <v>247</v>
      </c>
      <c r="HT53" s="174" t="s">
        <v>248</v>
      </c>
      <c r="HU53" s="176"/>
      <c r="HV53" s="175" t="n">
        <v>0</v>
      </c>
      <c r="HW53" s="176"/>
      <c r="HX53" s="175" t="n">
        <f aca="false">1</f>
        <v>1</v>
      </c>
      <c r="HY53" s="208"/>
      <c r="HZ53" s="178"/>
      <c r="IE53" s="207"/>
      <c r="IF53" s="207" t="s">
        <v>244</v>
      </c>
      <c r="IG53" s="201" t="s">
        <v>245</v>
      </c>
      <c r="IH53" s="192" t="s">
        <v>246</v>
      </c>
      <c r="II53" s="173" t="s">
        <v>247</v>
      </c>
      <c r="IJ53" s="174" t="s">
        <v>248</v>
      </c>
      <c r="IK53" s="176"/>
      <c r="IL53" s="175" t="n">
        <v>0</v>
      </c>
      <c r="IM53" s="176"/>
      <c r="IN53" s="175" t="n">
        <f aca="false">1</f>
        <v>1</v>
      </c>
      <c r="IO53" s="208"/>
      <c r="IP53" s="178"/>
      <c r="IU53" s="207"/>
      <c r="IV53" s="207" t="s">
        <v>244</v>
      </c>
      <c r="IW53" s="201" t="s">
        <v>245</v>
      </c>
      <c r="IX53" s="192" t="s">
        <v>246</v>
      </c>
      <c r="IY53" s="173" t="s">
        <v>247</v>
      </c>
      <c r="IZ53" s="174" t="s">
        <v>248</v>
      </c>
      <c r="JA53" s="176"/>
      <c r="JB53" s="175" t="n">
        <v>0</v>
      </c>
      <c r="JC53" s="176"/>
      <c r="JD53" s="175" t="n">
        <f aca="false">1</f>
        <v>1</v>
      </c>
      <c r="JE53" s="208"/>
      <c r="JF53" s="178"/>
      <c r="JK53" s="207"/>
      <c r="JL53" s="207" t="s">
        <v>244</v>
      </c>
      <c r="JM53" s="201" t="s">
        <v>245</v>
      </c>
      <c r="JN53" s="192" t="s">
        <v>246</v>
      </c>
      <c r="JO53" s="173" t="s">
        <v>247</v>
      </c>
      <c r="JP53" s="174" t="s">
        <v>248</v>
      </c>
      <c r="JQ53" s="176"/>
      <c r="JR53" s="175" t="n">
        <v>0</v>
      </c>
      <c r="JS53" s="176"/>
      <c r="JT53" s="175" t="n">
        <f aca="false">1</f>
        <v>1</v>
      </c>
      <c r="JU53" s="208"/>
      <c r="JV53" s="178"/>
      <c r="KA53" s="207"/>
      <c r="KB53" s="207" t="s">
        <v>244</v>
      </c>
      <c r="KC53" s="201" t="s">
        <v>245</v>
      </c>
      <c r="KD53" s="192" t="s">
        <v>246</v>
      </c>
      <c r="KE53" s="173" t="s">
        <v>247</v>
      </c>
      <c r="KF53" s="174" t="s">
        <v>248</v>
      </c>
      <c r="KG53" s="176"/>
      <c r="KH53" s="175" t="n">
        <v>0</v>
      </c>
      <c r="KI53" s="176"/>
      <c r="KJ53" s="175" t="n">
        <f aca="false">1</f>
        <v>1</v>
      </c>
      <c r="KK53" s="208"/>
      <c r="KL53" s="178"/>
      <c r="KQ53" s="207"/>
      <c r="KR53" s="207" t="s">
        <v>244</v>
      </c>
      <c r="KS53" s="201" t="s">
        <v>245</v>
      </c>
      <c r="KT53" s="192" t="s">
        <v>246</v>
      </c>
      <c r="KU53" s="173" t="s">
        <v>247</v>
      </c>
      <c r="KV53" s="174" t="s">
        <v>248</v>
      </c>
      <c r="KW53" s="176"/>
      <c r="KX53" s="175" t="n">
        <v>0</v>
      </c>
      <c r="KY53" s="176"/>
      <c r="KZ53" s="175" t="n">
        <f aca="false">1</f>
        <v>1</v>
      </c>
      <c r="LA53" s="208"/>
      <c r="LB53" s="178"/>
      <c r="LG53" s="207"/>
      <c r="LH53" s="207" t="s">
        <v>244</v>
      </c>
      <c r="LI53" s="201" t="s">
        <v>245</v>
      </c>
      <c r="LJ53" s="192" t="s">
        <v>246</v>
      </c>
      <c r="LK53" s="173" t="s">
        <v>247</v>
      </c>
      <c r="LL53" s="174" t="s">
        <v>248</v>
      </c>
      <c r="LM53" s="176"/>
      <c r="LN53" s="175" t="n">
        <v>0</v>
      </c>
      <c r="LO53" s="176"/>
      <c r="LP53" s="175" t="n">
        <f aca="false">1</f>
        <v>1</v>
      </c>
      <c r="LQ53" s="208"/>
      <c r="LR53" s="178"/>
      <c r="LW53" s="207"/>
      <c r="LX53" s="207" t="s">
        <v>244</v>
      </c>
      <c r="LY53" s="201" t="s">
        <v>245</v>
      </c>
      <c r="LZ53" s="192" t="s">
        <v>246</v>
      </c>
      <c r="MA53" s="173" t="s">
        <v>247</v>
      </c>
      <c r="MB53" s="174" t="s">
        <v>248</v>
      </c>
      <c r="MC53" s="176"/>
      <c r="MD53" s="175" t="n">
        <v>0</v>
      </c>
      <c r="ME53" s="176"/>
      <c r="MF53" s="175" t="n">
        <f aca="false">1</f>
        <v>1</v>
      </c>
      <c r="MG53" s="208"/>
      <c r="MH53" s="178"/>
      <c r="MM53" s="207"/>
      <c r="MN53" s="207" t="s">
        <v>244</v>
      </c>
      <c r="MO53" s="201" t="s">
        <v>245</v>
      </c>
      <c r="MP53" s="192" t="s">
        <v>246</v>
      </c>
      <c r="MQ53" s="173" t="s">
        <v>247</v>
      </c>
      <c r="MR53" s="174" t="s">
        <v>248</v>
      </c>
      <c r="MS53" s="176"/>
      <c r="MT53" s="175" t="n">
        <v>0</v>
      </c>
      <c r="MU53" s="176"/>
      <c r="MV53" s="175" t="n">
        <f aca="false">1</f>
        <v>1</v>
      </c>
      <c r="MW53" s="208"/>
      <c r="MX53" s="178"/>
      <c r="NC53" s="207"/>
      <c r="ND53" s="207" t="s">
        <v>244</v>
      </c>
      <c r="NE53" s="201" t="s">
        <v>245</v>
      </c>
      <c r="NF53" s="192" t="s">
        <v>246</v>
      </c>
      <c r="NG53" s="173" t="s">
        <v>247</v>
      </c>
      <c r="NH53" s="174" t="s">
        <v>248</v>
      </c>
      <c r="NI53" s="176"/>
      <c r="NJ53" s="175" t="n">
        <v>0</v>
      </c>
      <c r="NK53" s="176"/>
      <c r="NL53" s="175" t="n">
        <f aca="false">1</f>
        <v>1</v>
      </c>
      <c r="NM53" s="208"/>
      <c r="NN53" s="178"/>
      <c r="NS53" s="207"/>
      <c r="NT53" s="207" t="s">
        <v>244</v>
      </c>
      <c r="NU53" s="201" t="s">
        <v>245</v>
      </c>
      <c r="NV53" s="192" t="s">
        <v>246</v>
      </c>
      <c r="NW53" s="173" t="s">
        <v>247</v>
      </c>
      <c r="NX53" s="174" t="s">
        <v>248</v>
      </c>
      <c r="NY53" s="176"/>
      <c r="NZ53" s="175" t="n">
        <v>0</v>
      </c>
      <c r="OA53" s="176"/>
      <c r="OB53" s="175" t="n">
        <f aca="false">1</f>
        <v>1</v>
      </c>
      <c r="OC53" s="208"/>
      <c r="OD53" s="178"/>
      <c r="OI53" s="207"/>
      <c r="OJ53" s="207" t="s">
        <v>244</v>
      </c>
      <c r="OK53" s="201" t="s">
        <v>245</v>
      </c>
      <c r="OL53" s="192" t="s">
        <v>246</v>
      </c>
      <c r="OM53" s="173" t="s">
        <v>247</v>
      </c>
      <c r="ON53" s="174" t="s">
        <v>248</v>
      </c>
      <c r="OO53" s="176"/>
      <c r="OP53" s="175" t="n">
        <v>0</v>
      </c>
      <c r="OQ53" s="176"/>
      <c r="OR53" s="175" t="n">
        <f aca="false">1</f>
        <v>1</v>
      </c>
      <c r="OS53" s="208"/>
      <c r="OT53" s="178"/>
      <c r="OY53" s="207"/>
      <c r="OZ53" s="207" t="s">
        <v>244</v>
      </c>
      <c r="PA53" s="201" t="s">
        <v>245</v>
      </c>
      <c r="PB53" s="192" t="s">
        <v>246</v>
      </c>
      <c r="PC53" s="173" t="s">
        <v>247</v>
      </c>
      <c r="PD53" s="174" t="s">
        <v>248</v>
      </c>
      <c r="PE53" s="176"/>
      <c r="PF53" s="175" t="n">
        <v>0</v>
      </c>
      <c r="PG53" s="176"/>
      <c r="PH53" s="175" t="n">
        <f aca="false">1</f>
        <v>1</v>
      </c>
      <c r="PI53" s="208"/>
      <c r="PJ53" s="178"/>
      <c r="PO53" s="207"/>
      <c r="PP53" s="207" t="s">
        <v>244</v>
      </c>
      <c r="PQ53" s="201" t="s">
        <v>245</v>
      </c>
      <c r="PR53" s="192" t="s">
        <v>246</v>
      </c>
      <c r="PS53" s="173" t="s">
        <v>247</v>
      </c>
      <c r="PT53" s="174" t="s">
        <v>248</v>
      </c>
      <c r="PU53" s="176"/>
      <c r="PV53" s="175" t="n">
        <v>0</v>
      </c>
      <c r="PW53" s="176"/>
      <c r="PX53" s="175" t="n">
        <f aca="false">1</f>
        <v>1</v>
      </c>
      <c r="PY53" s="208"/>
      <c r="PZ53" s="178"/>
      <c r="QE53" s="207"/>
      <c r="QF53" s="207" t="s">
        <v>244</v>
      </c>
      <c r="QG53" s="201" t="s">
        <v>245</v>
      </c>
      <c r="QH53" s="192" t="s">
        <v>246</v>
      </c>
      <c r="QI53" s="173" t="s">
        <v>247</v>
      </c>
      <c r="QJ53" s="174" t="s">
        <v>248</v>
      </c>
      <c r="QK53" s="176"/>
      <c r="QL53" s="175" t="n">
        <v>0</v>
      </c>
      <c r="QM53" s="176"/>
      <c r="QN53" s="175" t="n">
        <f aca="false">1</f>
        <v>1</v>
      </c>
      <c r="QO53" s="208"/>
      <c r="QP53" s="178"/>
      <c r="QU53" s="207"/>
      <c r="QV53" s="207" t="s">
        <v>244</v>
      </c>
      <c r="QW53" s="201" t="s">
        <v>245</v>
      </c>
      <c r="QX53" s="192" t="s">
        <v>246</v>
      </c>
      <c r="QY53" s="173" t="s">
        <v>247</v>
      </c>
      <c r="QZ53" s="174" t="s">
        <v>248</v>
      </c>
      <c r="RA53" s="176"/>
      <c r="RB53" s="175" t="n">
        <v>0</v>
      </c>
      <c r="RC53" s="176"/>
      <c r="RD53" s="175" t="n">
        <f aca="false">1</f>
        <v>1</v>
      </c>
      <c r="RE53" s="208"/>
      <c r="RF53" s="178"/>
      <c r="RK53" s="207"/>
      <c r="RL53" s="207" t="s">
        <v>244</v>
      </c>
      <c r="RM53" s="201" t="s">
        <v>245</v>
      </c>
      <c r="RN53" s="192" t="s">
        <v>246</v>
      </c>
      <c r="RO53" s="173" t="s">
        <v>247</v>
      </c>
      <c r="RP53" s="174" t="s">
        <v>248</v>
      </c>
      <c r="RQ53" s="176"/>
      <c r="RR53" s="175" t="n">
        <v>0</v>
      </c>
      <c r="RS53" s="176"/>
      <c r="RT53" s="175" t="n">
        <f aca="false">1</f>
        <v>1</v>
      </c>
      <c r="RU53" s="208"/>
      <c r="RV53" s="178"/>
      <c r="SA53" s="207"/>
      <c r="SB53" s="207" t="s">
        <v>244</v>
      </c>
      <c r="SC53" s="201" t="s">
        <v>245</v>
      </c>
      <c r="SD53" s="192" t="s">
        <v>246</v>
      </c>
      <c r="SE53" s="173" t="s">
        <v>247</v>
      </c>
      <c r="SF53" s="174" t="s">
        <v>248</v>
      </c>
      <c r="SG53" s="176"/>
      <c r="SH53" s="175" t="n">
        <v>0</v>
      </c>
      <c r="SI53" s="176"/>
      <c r="SJ53" s="175" t="n">
        <f aca="false">1</f>
        <v>1</v>
      </c>
      <c r="SK53" s="208"/>
      <c r="SL53" s="178"/>
      <c r="SQ53" s="207"/>
      <c r="SR53" s="207" t="s">
        <v>244</v>
      </c>
      <c r="SS53" s="201" t="s">
        <v>245</v>
      </c>
      <c r="ST53" s="192" t="s">
        <v>246</v>
      </c>
      <c r="SU53" s="173" t="s">
        <v>247</v>
      </c>
      <c r="SV53" s="174" t="s">
        <v>248</v>
      </c>
      <c r="SW53" s="176"/>
      <c r="SX53" s="175" t="n">
        <v>0</v>
      </c>
      <c r="SY53" s="176"/>
      <c r="SZ53" s="175" t="n">
        <f aca="false">1</f>
        <v>1</v>
      </c>
      <c r="TA53" s="208"/>
      <c r="TB53" s="178"/>
      <c r="TG53" s="207"/>
      <c r="TH53" s="207" t="s">
        <v>244</v>
      </c>
      <c r="TI53" s="201" t="s">
        <v>245</v>
      </c>
      <c r="TJ53" s="192" t="s">
        <v>246</v>
      </c>
      <c r="TK53" s="173" t="s">
        <v>247</v>
      </c>
      <c r="TL53" s="174" t="s">
        <v>248</v>
      </c>
      <c r="TM53" s="176"/>
      <c r="TN53" s="175" t="n">
        <v>0</v>
      </c>
      <c r="TO53" s="176"/>
      <c r="TP53" s="175" t="n">
        <f aca="false">1</f>
        <v>1</v>
      </c>
      <c r="TQ53" s="208"/>
      <c r="TR53" s="178"/>
      <c r="TW53" s="207"/>
      <c r="TX53" s="207" t="s">
        <v>244</v>
      </c>
      <c r="TY53" s="201" t="s">
        <v>245</v>
      </c>
      <c r="TZ53" s="192" t="s">
        <v>246</v>
      </c>
      <c r="UA53" s="173" t="s">
        <v>247</v>
      </c>
      <c r="UB53" s="174" t="s">
        <v>248</v>
      </c>
      <c r="UC53" s="176"/>
      <c r="UD53" s="175" t="n">
        <v>0</v>
      </c>
      <c r="UE53" s="176"/>
      <c r="UF53" s="175" t="n">
        <f aca="false">1</f>
        <v>1</v>
      </c>
      <c r="UG53" s="208"/>
      <c r="UH53" s="178"/>
      <c r="UM53" s="207"/>
      <c r="UN53" s="207" t="s">
        <v>244</v>
      </c>
      <c r="UO53" s="201" t="s">
        <v>245</v>
      </c>
      <c r="UP53" s="192" t="s">
        <v>246</v>
      </c>
      <c r="UQ53" s="173" t="s">
        <v>247</v>
      </c>
      <c r="UR53" s="174" t="s">
        <v>248</v>
      </c>
      <c r="US53" s="176"/>
      <c r="UT53" s="175" t="n">
        <v>0</v>
      </c>
      <c r="UU53" s="176"/>
      <c r="UV53" s="175" t="n">
        <f aca="false">1</f>
        <v>1</v>
      </c>
      <c r="UW53" s="208"/>
      <c r="UX53" s="178"/>
      <c r="VC53" s="207"/>
      <c r="VD53" s="207" t="s">
        <v>244</v>
      </c>
      <c r="VE53" s="201" t="s">
        <v>245</v>
      </c>
      <c r="VF53" s="192" t="s">
        <v>246</v>
      </c>
      <c r="VG53" s="173" t="s">
        <v>247</v>
      </c>
      <c r="VH53" s="174" t="s">
        <v>248</v>
      </c>
      <c r="VI53" s="176"/>
      <c r="VJ53" s="175" t="n">
        <v>0</v>
      </c>
      <c r="VK53" s="176"/>
      <c r="VL53" s="175" t="n">
        <f aca="false">1</f>
        <v>1</v>
      </c>
      <c r="VM53" s="208"/>
      <c r="VN53" s="178"/>
      <c r="VS53" s="207"/>
      <c r="VT53" s="207" t="s">
        <v>244</v>
      </c>
      <c r="VU53" s="201" t="s">
        <v>245</v>
      </c>
      <c r="VV53" s="192" t="s">
        <v>246</v>
      </c>
      <c r="VW53" s="173" t="s">
        <v>247</v>
      </c>
      <c r="VX53" s="174" t="s">
        <v>248</v>
      </c>
      <c r="VY53" s="176"/>
      <c r="VZ53" s="175" t="n">
        <v>0</v>
      </c>
      <c r="WA53" s="176"/>
      <c r="WB53" s="175" t="n">
        <f aca="false">1</f>
        <v>1</v>
      </c>
      <c r="WC53" s="208"/>
      <c r="WD53" s="178"/>
      <c r="WI53" s="207"/>
      <c r="WJ53" s="207" t="s">
        <v>244</v>
      </c>
      <c r="WK53" s="201" t="s">
        <v>245</v>
      </c>
      <c r="WL53" s="192" t="s">
        <v>246</v>
      </c>
      <c r="WM53" s="173" t="s">
        <v>247</v>
      </c>
      <c r="WN53" s="174" t="s">
        <v>248</v>
      </c>
      <c r="WO53" s="176"/>
      <c r="WP53" s="175" t="n">
        <v>0</v>
      </c>
      <c r="WQ53" s="176"/>
      <c r="WR53" s="175" t="n">
        <f aca="false">1</f>
        <v>1</v>
      </c>
      <c r="WS53" s="208"/>
      <c r="WT53" s="178"/>
      <c r="WY53" s="207"/>
      <c r="WZ53" s="207" t="s">
        <v>244</v>
      </c>
      <c r="XA53" s="201" t="s">
        <v>245</v>
      </c>
      <c r="XB53" s="192" t="s">
        <v>246</v>
      </c>
      <c r="XC53" s="173" t="s">
        <v>247</v>
      </c>
      <c r="XD53" s="174" t="s">
        <v>248</v>
      </c>
      <c r="XE53" s="176"/>
      <c r="XF53" s="175" t="n">
        <v>0</v>
      </c>
      <c r="XG53" s="176"/>
      <c r="XH53" s="175" t="n">
        <f aca="false">1</f>
        <v>1</v>
      </c>
      <c r="XI53" s="208"/>
      <c r="XJ53" s="178"/>
      <c r="XO53" s="207"/>
      <c r="XP53" s="207" t="s">
        <v>244</v>
      </c>
      <c r="XQ53" s="201" t="s">
        <v>245</v>
      </c>
      <c r="XR53" s="192" t="s">
        <v>246</v>
      </c>
      <c r="XS53" s="173" t="s">
        <v>247</v>
      </c>
      <c r="XT53" s="174" t="s">
        <v>248</v>
      </c>
      <c r="XU53" s="176"/>
      <c r="XV53" s="175" t="n">
        <v>0</v>
      </c>
      <c r="XW53" s="176"/>
      <c r="XX53" s="175" t="n">
        <f aca="false">1</f>
        <v>1</v>
      </c>
      <c r="XY53" s="208"/>
      <c r="XZ53" s="178"/>
      <c r="YE53" s="207"/>
      <c r="YF53" s="207" t="s">
        <v>244</v>
      </c>
      <c r="YG53" s="201" t="s">
        <v>245</v>
      </c>
      <c r="YH53" s="192" t="s">
        <v>246</v>
      </c>
      <c r="YI53" s="173" t="s">
        <v>247</v>
      </c>
      <c r="YJ53" s="174" t="s">
        <v>248</v>
      </c>
      <c r="YK53" s="176"/>
      <c r="YL53" s="175" t="n">
        <v>0</v>
      </c>
      <c r="YM53" s="176"/>
      <c r="YN53" s="175" t="n">
        <f aca="false">1</f>
        <v>1</v>
      </c>
      <c r="YO53" s="208"/>
      <c r="YP53" s="178"/>
      <c r="YU53" s="207"/>
      <c r="YV53" s="207" t="s">
        <v>244</v>
      </c>
      <c r="YW53" s="201" t="s">
        <v>245</v>
      </c>
      <c r="YX53" s="192" t="s">
        <v>246</v>
      </c>
      <c r="YY53" s="173" t="s">
        <v>247</v>
      </c>
      <c r="YZ53" s="174" t="s">
        <v>248</v>
      </c>
      <c r="ZA53" s="176"/>
      <c r="ZB53" s="175" t="n">
        <v>0</v>
      </c>
      <c r="ZC53" s="176"/>
      <c r="ZD53" s="175" t="n">
        <f aca="false">1</f>
        <v>1</v>
      </c>
      <c r="ZE53" s="208"/>
      <c r="ZF53" s="178"/>
      <c r="ZK53" s="207"/>
      <c r="ZL53" s="207" t="s">
        <v>244</v>
      </c>
      <c r="ZM53" s="201" t="s">
        <v>245</v>
      </c>
      <c r="ZN53" s="192" t="s">
        <v>246</v>
      </c>
      <c r="ZO53" s="173" t="s">
        <v>247</v>
      </c>
      <c r="ZP53" s="174" t="s">
        <v>248</v>
      </c>
      <c r="ZQ53" s="176"/>
      <c r="ZR53" s="175" t="n">
        <v>0</v>
      </c>
      <c r="ZS53" s="176"/>
      <c r="ZT53" s="175" t="n">
        <f aca="false">1</f>
        <v>1</v>
      </c>
      <c r="ZU53" s="208"/>
      <c r="ZV53" s="178"/>
      <c r="AAA53" s="207"/>
      <c r="AAB53" s="207" t="s">
        <v>244</v>
      </c>
      <c r="AAC53" s="201" t="s">
        <v>245</v>
      </c>
      <c r="AAD53" s="192" t="s">
        <v>246</v>
      </c>
      <c r="AAE53" s="173" t="s">
        <v>247</v>
      </c>
      <c r="AAF53" s="174" t="s">
        <v>248</v>
      </c>
      <c r="AAG53" s="176"/>
      <c r="AAH53" s="175" t="n">
        <v>0</v>
      </c>
      <c r="AAI53" s="176"/>
      <c r="AAJ53" s="175" t="n">
        <f aca="false">1</f>
        <v>1</v>
      </c>
      <c r="AAK53" s="208"/>
      <c r="AAL53" s="178"/>
      <c r="AAQ53" s="207"/>
      <c r="AAR53" s="207" t="s">
        <v>244</v>
      </c>
      <c r="AAS53" s="201" t="s">
        <v>245</v>
      </c>
      <c r="AAT53" s="192" t="s">
        <v>246</v>
      </c>
      <c r="AAU53" s="173" t="s">
        <v>247</v>
      </c>
      <c r="AAV53" s="174" t="s">
        <v>248</v>
      </c>
      <c r="AAW53" s="176"/>
      <c r="AAX53" s="175" t="n">
        <v>0</v>
      </c>
      <c r="AAY53" s="176"/>
      <c r="AAZ53" s="175" t="n">
        <f aca="false">1</f>
        <v>1</v>
      </c>
      <c r="ABA53" s="208"/>
      <c r="ABB53" s="178"/>
      <c r="ABG53" s="207"/>
      <c r="ABH53" s="207" t="s">
        <v>244</v>
      </c>
      <c r="ABI53" s="201" t="s">
        <v>245</v>
      </c>
      <c r="ABJ53" s="192" t="s">
        <v>246</v>
      </c>
      <c r="ABK53" s="173" t="s">
        <v>247</v>
      </c>
      <c r="ABL53" s="174" t="s">
        <v>248</v>
      </c>
      <c r="ABM53" s="176"/>
      <c r="ABN53" s="175" t="n">
        <v>0</v>
      </c>
      <c r="ABO53" s="176"/>
      <c r="ABP53" s="175" t="n">
        <f aca="false">1</f>
        <v>1</v>
      </c>
      <c r="ABQ53" s="208"/>
      <c r="ABR53" s="178"/>
      <c r="ABW53" s="207"/>
      <c r="ABX53" s="207" t="s">
        <v>244</v>
      </c>
      <c r="ABY53" s="201" t="s">
        <v>245</v>
      </c>
      <c r="ABZ53" s="192" t="s">
        <v>246</v>
      </c>
      <c r="ACA53" s="173" t="s">
        <v>247</v>
      </c>
      <c r="ACB53" s="174" t="s">
        <v>248</v>
      </c>
      <c r="ACC53" s="176"/>
      <c r="ACD53" s="175" t="n">
        <v>0</v>
      </c>
      <c r="ACE53" s="176"/>
      <c r="ACF53" s="175" t="n">
        <f aca="false">1</f>
        <v>1</v>
      </c>
      <c r="ACG53" s="208"/>
      <c r="ACH53" s="178"/>
      <c r="ACM53" s="207"/>
      <c r="ACN53" s="207" t="s">
        <v>244</v>
      </c>
      <c r="ACO53" s="201" t="s">
        <v>245</v>
      </c>
      <c r="ACP53" s="192" t="s">
        <v>246</v>
      </c>
      <c r="ACQ53" s="173" t="s">
        <v>247</v>
      </c>
      <c r="ACR53" s="174" t="s">
        <v>248</v>
      </c>
      <c r="ACS53" s="176"/>
      <c r="ACT53" s="175" t="n">
        <v>0</v>
      </c>
      <c r="ACU53" s="176"/>
      <c r="ACV53" s="175" t="n">
        <f aca="false">1</f>
        <v>1</v>
      </c>
      <c r="ACW53" s="208"/>
      <c r="ACX53" s="178"/>
      <c r="ADC53" s="207"/>
      <c r="ADD53" s="207" t="s">
        <v>244</v>
      </c>
      <c r="ADE53" s="201" t="s">
        <v>245</v>
      </c>
      <c r="ADF53" s="192" t="s">
        <v>246</v>
      </c>
      <c r="ADG53" s="173" t="s">
        <v>247</v>
      </c>
      <c r="ADH53" s="174" t="s">
        <v>248</v>
      </c>
      <c r="ADI53" s="176"/>
      <c r="ADJ53" s="175" t="n">
        <v>0</v>
      </c>
      <c r="ADK53" s="176"/>
      <c r="ADL53" s="175" t="n">
        <f aca="false">1</f>
        <v>1</v>
      </c>
      <c r="ADM53" s="208"/>
      <c r="ADN53" s="178"/>
      <c r="ADS53" s="207"/>
      <c r="ADT53" s="207" t="s">
        <v>244</v>
      </c>
      <c r="ADU53" s="201" t="s">
        <v>245</v>
      </c>
      <c r="ADV53" s="192" t="s">
        <v>246</v>
      </c>
      <c r="ADW53" s="173" t="s">
        <v>247</v>
      </c>
      <c r="ADX53" s="174" t="s">
        <v>248</v>
      </c>
      <c r="ADY53" s="176"/>
      <c r="ADZ53" s="175" t="n">
        <v>0</v>
      </c>
      <c r="AEA53" s="176"/>
      <c r="AEB53" s="175" t="n">
        <f aca="false">1</f>
        <v>1</v>
      </c>
      <c r="AEC53" s="208"/>
      <c r="AED53" s="178"/>
      <c r="AEI53" s="207"/>
      <c r="AEJ53" s="207" t="s">
        <v>244</v>
      </c>
      <c r="AEK53" s="201" t="s">
        <v>245</v>
      </c>
      <c r="AEL53" s="192" t="s">
        <v>246</v>
      </c>
      <c r="AEM53" s="173" t="s">
        <v>247</v>
      </c>
      <c r="AEN53" s="174" t="s">
        <v>248</v>
      </c>
      <c r="AEO53" s="176"/>
      <c r="AEP53" s="175" t="n">
        <v>0</v>
      </c>
      <c r="AEQ53" s="176"/>
      <c r="AER53" s="175" t="n">
        <f aca="false">1</f>
        <v>1</v>
      </c>
      <c r="AES53" s="208"/>
      <c r="AET53" s="178"/>
      <c r="AEY53" s="207"/>
      <c r="AEZ53" s="207" t="s">
        <v>244</v>
      </c>
      <c r="AFA53" s="201" t="s">
        <v>245</v>
      </c>
      <c r="AFB53" s="192" t="s">
        <v>246</v>
      </c>
      <c r="AFC53" s="173" t="s">
        <v>247</v>
      </c>
      <c r="AFD53" s="174" t="s">
        <v>248</v>
      </c>
      <c r="AFE53" s="176"/>
      <c r="AFF53" s="175" t="n">
        <v>0</v>
      </c>
      <c r="AFG53" s="176"/>
      <c r="AFH53" s="175" t="n">
        <f aca="false">1</f>
        <v>1</v>
      </c>
      <c r="AFI53" s="208"/>
      <c r="AFJ53" s="178"/>
      <c r="AFO53" s="207"/>
      <c r="AFP53" s="207" t="s">
        <v>244</v>
      </c>
      <c r="AFQ53" s="201" t="s">
        <v>245</v>
      </c>
      <c r="AFR53" s="192" t="s">
        <v>246</v>
      </c>
      <c r="AFS53" s="173" t="s">
        <v>247</v>
      </c>
      <c r="AFT53" s="174" t="s">
        <v>248</v>
      </c>
      <c r="AFU53" s="176"/>
      <c r="AFV53" s="175" t="n">
        <v>0</v>
      </c>
      <c r="AFW53" s="176"/>
      <c r="AFX53" s="175" t="n">
        <f aca="false">1</f>
        <v>1</v>
      </c>
      <c r="AFY53" s="208"/>
      <c r="AFZ53" s="178"/>
      <c r="AGE53" s="207"/>
      <c r="AGF53" s="207" t="s">
        <v>244</v>
      </c>
      <c r="AGG53" s="201" t="s">
        <v>245</v>
      </c>
      <c r="AGH53" s="192" t="s">
        <v>246</v>
      </c>
      <c r="AGI53" s="173" t="s">
        <v>247</v>
      </c>
      <c r="AGJ53" s="174" t="s">
        <v>248</v>
      </c>
      <c r="AGK53" s="176"/>
      <c r="AGL53" s="175" t="n">
        <v>0</v>
      </c>
      <c r="AGM53" s="176"/>
      <c r="AGN53" s="175" t="n">
        <f aca="false">1</f>
        <v>1</v>
      </c>
      <c r="AGO53" s="208"/>
      <c r="AGP53" s="178"/>
      <c r="AGU53" s="207"/>
      <c r="AGV53" s="207" t="s">
        <v>244</v>
      </c>
      <c r="AGW53" s="201" t="s">
        <v>245</v>
      </c>
      <c r="AGX53" s="192" t="s">
        <v>246</v>
      </c>
      <c r="AGY53" s="173" t="s">
        <v>247</v>
      </c>
      <c r="AGZ53" s="174" t="s">
        <v>248</v>
      </c>
      <c r="AHA53" s="176"/>
      <c r="AHB53" s="175" t="n">
        <v>0</v>
      </c>
      <c r="AHC53" s="176"/>
      <c r="AHD53" s="175" t="n">
        <f aca="false">1</f>
        <v>1</v>
      </c>
      <c r="AHE53" s="208"/>
      <c r="AHF53" s="178"/>
      <c r="AHK53" s="207"/>
      <c r="AHL53" s="207" t="s">
        <v>244</v>
      </c>
      <c r="AHM53" s="201" t="s">
        <v>245</v>
      </c>
      <c r="AHN53" s="192" t="s">
        <v>246</v>
      </c>
      <c r="AHO53" s="173" t="s">
        <v>247</v>
      </c>
      <c r="AHP53" s="174" t="s">
        <v>248</v>
      </c>
      <c r="AHQ53" s="176"/>
      <c r="AHR53" s="175" t="n">
        <v>0</v>
      </c>
      <c r="AHS53" s="176"/>
      <c r="AHT53" s="175" t="n">
        <f aca="false">1</f>
        <v>1</v>
      </c>
      <c r="AHU53" s="208"/>
      <c r="AHV53" s="178"/>
      <c r="AIA53" s="207"/>
      <c r="AIB53" s="207" t="s">
        <v>244</v>
      </c>
      <c r="AIC53" s="201" t="s">
        <v>245</v>
      </c>
      <c r="AID53" s="192" t="s">
        <v>246</v>
      </c>
      <c r="AIE53" s="173" t="s">
        <v>247</v>
      </c>
      <c r="AIF53" s="174" t="s">
        <v>248</v>
      </c>
      <c r="AIG53" s="176"/>
      <c r="AIH53" s="175" t="n">
        <v>0</v>
      </c>
      <c r="AII53" s="176"/>
      <c r="AIJ53" s="175" t="n">
        <f aca="false">1</f>
        <v>1</v>
      </c>
      <c r="AIK53" s="208"/>
      <c r="AIL53" s="178"/>
      <c r="AIQ53" s="207"/>
      <c r="AIR53" s="207" t="s">
        <v>244</v>
      </c>
      <c r="AIS53" s="201" t="s">
        <v>245</v>
      </c>
      <c r="AIT53" s="192" t="s">
        <v>246</v>
      </c>
      <c r="AIU53" s="173" t="s">
        <v>247</v>
      </c>
      <c r="AIV53" s="174" t="s">
        <v>248</v>
      </c>
      <c r="AIW53" s="176"/>
      <c r="AIX53" s="175" t="n">
        <v>0</v>
      </c>
      <c r="AIY53" s="176"/>
      <c r="AIZ53" s="175" t="n">
        <f aca="false">1</f>
        <v>1</v>
      </c>
      <c r="AJA53" s="208"/>
      <c r="AJB53" s="178"/>
      <c r="AJG53" s="207"/>
      <c r="AJH53" s="207" t="s">
        <v>244</v>
      </c>
      <c r="AJI53" s="201" t="s">
        <v>245</v>
      </c>
      <c r="AJJ53" s="192" t="s">
        <v>246</v>
      </c>
      <c r="AJK53" s="173" t="s">
        <v>247</v>
      </c>
      <c r="AJL53" s="174" t="s">
        <v>248</v>
      </c>
      <c r="AJM53" s="176"/>
      <c r="AJN53" s="175" t="n">
        <v>0</v>
      </c>
      <c r="AJO53" s="176"/>
      <c r="AJP53" s="175" t="n">
        <f aca="false">1</f>
        <v>1</v>
      </c>
      <c r="AJQ53" s="208"/>
      <c r="AJR53" s="178"/>
      <c r="AJW53" s="207"/>
      <c r="AJX53" s="207" t="s">
        <v>244</v>
      </c>
      <c r="AJY53" s="201" t="s">
        <v>245</v>
      </c>
      <c r="AJZ53" s="192" t="s">
        <v>246</v>
      </c>
      <c r="AKA53" s="173" t="s">
        <v>247</v>
      </c>
      <c r="AKB53" s="174" t="s">
        <v>248</v>
      </c>
      <c r="AKC53" s="176"/>
      <c r="AKD53" s="175" t="n">
        <v>0</v>
      </c>
      <c r="AKE53" s="176"/>
      <c r="AKF53" s="175" t="n">
        <f aca="false">1</f>
        <v>1</v>
      </c>
      <c r="AKG53" s="208"/>
      <c r="AKH53" s="178"/>
      <c r="AKM53" s="207"/>
      <c r="AKN53" s="207" t="s">
        <v>244</v>
      </c>
      <c r="AKO53" s="201" t="s">
        <v>245</v>
      </c>
      <c r="AKP53" s="192" t="s">
        <v>246</v>
      </c>
      <c r="AKQ53" s="173" t="s">
        <v>247</v>
      </c>
      <c r="AKR53" s="174" t="s">
        <v>248</v>
      </c>
      <c r="AKS53" s="176"/>
      <c r="AKT53" s="175" t="n">
        <v>0</v>
      </c>
      <c r="AKU53" s="176"/>
      <c r="AKV53" s="175" t="n">
        <f aca="false">1</f>
        <v>1</v>
      </c>
      <c r="AKW53" s="208"/>
      <c r="AKX53" s="178"/>
      <c r="ALC53" s="207"/>
      <c r="ALD53" s="207" t="s">
        <v>244</v>
      </c>
      <c r="ALE53" s="201" t="s">
        <v>245</v>
      </c>
      <c r="ALF53" s="192" t="s">
        <v>246</v>
      </c>
      <c r="ALG53" s="173" t="s">
        <v>247</v>
      </c>
      <c r="ALH53" s="174" t="s">
        <v>248</v>
      </c>
      <c r="ALI53" s="176"/>
      <c r="ALJ53" s="175" t="n">
        <v>0</v>
      </c>
      <c r="ALK53" s="176"/>
      <c r="ALL53" s="175" t="n">
        <f aca="false">1</f>
        <v>1</v>
      </c>
      <c r="ALM53" s="208"/>
      <c r="ALN53" s="178"/>
      <c r="ALS53" s="207"/>
      <c r="ALT53" s="207" t="s">
        <v>244</v>
      </c>
      <c r="ALU53" s="201" t="s">
        <v>245</v>
      </c>
      <c r="ALV53" s="192" t="s">
        <v>246</v>
      </c>
      <c r="ALW53" s="173" t="s">
        <v>247</v>
      </c>
      <c r="ALX53" s="174" t="s">
        <v>248</v>
      </c>
      <c r="ALY53" s="176"/>
      <c r="ALZ53" s="175" t="n">
        <v>0</v>
      </c>
      <c r="AMA53" s="176"/>
      <c r="AMB53" s="175" t="n">
        <f aca="false">1</f>
        <v>1</v>
      </c>
      <c r="AMC53" s="208"/>
      <c r="AMD53" s="178"/>
      <c r="AMI53" s="207"/>
      <c r="AMJ53" s="207" t="s">
        <v>244</v>
      </c>
    </row>
    <row r="54" s="188" customFormat="true" ht="20.1" hidden="false" customHeight="true" outlineLevel="0" collapsed="false">
      <c r="A54" s="207"/>
      <c r="B54" s="171"/>
      <c r="C54" s="201"/>
      <c r="D54" s="192"/>
      <c r="E54" s="173" t="s">
        <v>249</v>
      </c>
      <c r="F54" s="174" t="s">
        <v>250</v>
      </c>
      <c r="G54" s="176"/>
      <c r="H54" s="175" t="n">
        <v>0</v>
      </c>
      <c r="I54" s="176"/>
      <c r="J54" s="175" t="n">
        <f aca="false">1</f>
        <v>1</v>
      </c>
      <c r="K54" s="208"/>
      <c r="L54" s="178"/>
      <c r="Q54" s="215"/>
      <c r="R54" s="229"/>
      <c r="S54" s="217"/>
      <c r="T54" s="223"/>
      <c r="U54" s="224"/>
      <c r="V54" s="231"/>
      <c r="W54" s="230"/>
      <c r="X54" s="231"/>
      <c r="Y54" s="230"/>
      <c r="Z54" s="234"/>
      <c r="AE54" s="207"/>
      <c r="AF54" s="207"/>
      <c r="AG54" s="201"/>
      <c r="AH54" s="192"/>
      <c r="AI54" s="173" t="s">
        <v>249</v>
      </c>
      <c r="AJ54" s="174" t="s">
        <v>250</v>
      </c>
      <c r="AK54" s="176"/>
      <c r="AL54" s="175" t="n">
        <v>0</v>
      </c>
      <c r="AM54" s="176"/>
      <c r="AN54" s="175" t="n">
        <f aca="false">1</f>
        <v>1</v>
      </c>
      <c r="AO54" s="208"/>
      <c r="AP54" s="178"/>
      <c r="AU54" s="207"/>
      <c r="AV54" s="207"/>
      <c r="AW54" s="201"/>
      <c r="AX54" s="192"/>
      <c r="AY54" s="173" t="s">
        <v>249</v>
      </c>
      <c r="AZ54" s="174" t="s">
        <v>250</v>
      </c>
      <c r="BA54" s="176"/>
      <c r="BB54" s="175" t="n">
        <v>0</v>
      </c>
      <c r="BC54" s="176"/>
      <c r="BD54" s="175" t="n">
        <f aca="false">1</f>
        <v>1</v>
      </c>
      <c r="BE54" s="208"/>
      <c r="BF54" s="178"/>
      <c r="BK54" s="207"/>
      <c r="BL54" s="207"/>
      <c r="BM54" s="201"/>
      <c r="BN54" s="192"/>
      <c r="BO54" s="173" t="s">
        <v>249</v>
      </c>
      <c r="BP54" s="174" t="s">
        <v>250</v>
      </c>
      <c r="BQ54" s="176"/>
      <c r="BR54" s="175" t="n">
        <v>0</v>
      </c>
      <c r="BS54" s="176"/>
      <c r="BT54" s="175" t="n">
        <f aca="false">1</f>
        <v>1</v>
      </c>
      <c r="BU54" s="208"/>
      <c r="BV54" s="178"/>
      <c r="CA54" s="207"/>
      <c r="CB54" s="207"/>
      <c r="CC54" s="201"/>
      <c r="CD54" s="192"/>
      <c r="CE54" s="173" t="s">
        <v>249</v>
      </c>
      <c r="CF54" s="174" t="s">
        <v>250</v>
      </c>
      <c r="CG54" s="176"/>
      <c r="CH54" s="175" t="n">
        <v>0</v>
      </c>
      <c r="CI54" s="176"/>
      <c r="CJ54" s="175" t="n">
        <f aca="false">1</f>
        <v>1</v>
      </c>
      <c r="CK54" s="208"/>
      <c r="CL54" s="178"/>
      <c r="CQ54" s="207"/>
      <c r="CR54" s="207"/>
      <c r="CS54" s="201"/>
      <c r="CT54" s="192"/>
      <c r="CU54" s="173" t="s">
        <v>249</v>
      </c>
      <c r="CV54" s="174" t="s">
        <v>250</v>
      </c>
      <c r="CW54" s="176"/>
      <c r="CX54" s="175" t="n">
        <v>0</v>
      </c>
      <c r="CY54" s="176"/>
      <c r="CZ54" s="175" t="n">
        <f aca="false">1</f>
        <v>1</v>
      </c>
      <c r="DA54" s="208"/>
      <c r="DB54" s="178"/>
      <c r="DG54" s="207"/>
      <c r="DH54" s="207"/>
      <c r="DI54" s="201"/>
      <c r="DJ54" s="192"/>
      <c r="DK54" s="173" t="s">
        <v>249</v>
      </c>
      <c r="DL54" s="174" t="s">
        <v>250</v>
      </c>
      <c r="DM54" s="176"/>
      <c r="DN54" s="175" t="n">
        <v>0</v>
      </c>
      <c r="DO54" s="176"/>
      <c r="DP54" s="175" t="n">
        <f aca="false">1</f>
        <v>1</v>
      </c>
      <c r="DQ54" s="208"/>
      <c r="DR54" s="178"/>
      <c r="DW54" s="207"/>
      <c r="DX54" s="207"/>
      <c r="DY54" s="201"/>
      <c r="DZ54" s="192"/>
      <c r="EA54" s="173" t="s">
        <v>249</v>
      </c>
      <c r="EB54" s="174" t="s">
        <v>250</v>
      </c>
      <c r="EC54" s="176"/>
      <c r="ED54" s="175" t="n">
        <v>0</v>
      </c>
      <c r="EE54" s="176"/>
      <c r="EF54" s="175" t="n">
        <f aca="false">1</f>
        <v>1</v>
      </c>
      <c r="EG54" s="208"/>
      <c r="EH54" s="178"/>
      <c r="EM54" s="207"/>
      <c r="EN54" s="207"/>
      <c r="EO54" s="201"/>
      <c r="EP54" s="192"/>
      <c r="EQ54" s="173" t="s">
        <v>249</v>
      </c>
      <c r="ER54" s="174" t="s">
        <v>250</v>
      </c>
      <c r="ES54" s="176"/>
      <c r="ET54" s="175" t="n">
        <v>0</v>
      </c>
      <c r="EU54" s="176"/>
      <c r="EV54" s="175" t="n">
        <f aca="false">1</f>
        <v>1</v>
      </c>
      <c r="EW54" s="208"/>
      <c r="EX54" s="178"/>
      <c r="FC54" s="207"/>
      <c r="FD54" s="207"/>
      <c r="FE54" s="201"/>
      <c r="FF54" s="192"/>
      <c r="FG54" s="173" t="s">
        <v>249</v>
      </c>
      <c r="FH54" s="174" t="s">
        <v>250</v>
      </c>
      <c r="FI54" s="176"/>
      <c r="FJ54" s="175" t="n">
        <v>0</v>
      </c>
      <c r="FK54" s="176"/>
      <c r="FL54" s="175" t="n">
        <f aca="false">1</f>
        <v>1</v>
      </c>
      <c r="FM54" s="208"/>
      <c r="FN54" s="178"/>
      <c r="FS54" s="207"/>
      <c r="FT54" s="207"/>
      <c r="FU54" s="201"/>
      <c r="FV54" s="192"/>
      <c r="FW54" s="173" t="s">
        <v>249</v>
      </c>
      <c r="FX54" s="174" t="s">
        <v>250</v>
      </c>
      <c r="FY54" s="176"/>
      <c r="FZ54" s="175" t="n">
        <v>0</v>
      </c>
      <c r="GA54" s="176"/>
      <c r="GB54" s="175" t="n">
        <f aca="false">1</f>
        <v>1</v>
      </c>
      <c r="GC54" s="208"/>
      <c r="GD54" s="178"/>
      <c r="GI54" s="207"/>
      <c r="GJ54" s="207"/>
      <c r="GK54" s="201"/>
      <c r="GL54" s="192"/>
      <c r="GM54" s="173" t="s">
        <v>249</v>
      </c>
      <c r="GN54" s="174" t="s">
        <v>250</v>
      </c>
      <c r="GO54" s="176"/>
      <c r="GP54" s="175" t="n">
        <v>0</v>
      </c>
      <c r="GQ54" s="176"/>
      <c r="GR54" s="175" t="n">
        <f aca="false">1</f>
        <v>1</v>
      </c>
      <c r="GS54" s="208"/>
      <c r="GT54" s="178"/>
      <c r="GY54" s="207"/>
      <c r="GZ54" s="207"/>
      <c r="HA54" s="201"/>
      <c r="HB54" s="192"/>
      <c r="HC54" s="173" t="s">
        <v>249</v>
      </c>
      <c r="HD54" s="174" t="s">
        <v>250</v>
      </c>
      <c r="HE54" s="176"/>
      <c r="HF54" s="175" t="n">
        <v>0</v>
      </c>
      <c r="HG54" s="176"/>
      <c r="HH54" s="175" t="n">
        <f aca="false">1</f>
        <v>1</v>
      </c>
      <c r="HI54" s="208"/>
      <c r="HJ54" s="178"/>
      <c r="HO54" s="207"/>
      <c r="HP54" s="207"/>
      <c r="HQ54" s="201"/>
      <c r="HR54" s="192"/>
      <c r="HS54" s="173" t="s">
        <v>249</v>
      </c>
      <c r="HT54" s="174" t="s">
        <v>250</v>
      </c>
      <c r="HU54" s="176"/>
      <c r="HV54" s="175" t="n">
        <v>0</v>
      </c>
      <c r="HW54" s="176"/>
      <c r="HX54" s="175" t="n">
        <f aca="false">1</f>
        <v>1</v>
      </c>
      <c r="HY54" s="208"/>
      <c r="HZ54" s="178"/>
      <c r="IE54" s="207"/>
      <c r="IF54" s="207"/>
      <c r="IG54" s="201"/>
      <c r="IH54" s="192"/>
      <c r="II54" s="173" t="s">
        <v>249</v>
      </c>
      <c r="IJ54" s="174" t="s">
        <v>250</v>
      </c>
      <c r="IK54" s="176"/>
      <c r="IL54" s="175" t="n">
        <v>0</v>
      </c>
      <c r="IM54" s="176"/>
      <c r="IN54" s="175" t="n">
        <f aca="false">1</f>
        <v>1</v>
      </c>
      <c r="IO54" s="208"/>
      <c r="IP54" s="178"/>
      <c r="IU54" s="207"/>
      <c r="IV54" s="207"/>
      <c r="IW54" s="201"/>
      <c r="IX54" s="192"/>
      <c r="IY54" s="173" t="s">
        <v>249</v>
      </c>
      <c r="IZ54" s="174" t="s">
        <v>250</v>
      </c>
      <c r="JA54" s="176"/>
      <c r="JB54" s="175" t="n">
        <v>0</v>
      </c>
      <c r="JC54" s="176"/>
      <c r="JD54" s="175" t="n">
        <f aca="false">1</f>
        <v>1</v>
      </c>
      <c r="JE54" s="208"/>
      <c r="JF54" s="178"/>
      <c r="JK54" s="207"/>
      <c r="JL54" s="207"/>
      <c r="JM54" s="201"/>
      <c r="JN54" s="192"/>
      <c r="JO54" s="173" t="s">
        <v>249</v>
      </c>
      <c r="JP54" s="174" t="s">
        <v>250</v>
      </c>
      <c r="JQ54" s="176"/>
      <c r="JR54" s="175" t="n">
        <v>0</v>
      </c>
      <c r="JS54" s="176"/>
      <c r="JT54" s="175" t="n">
        <f aca="false">1</f>
        <v>1</v>
      </c>
      <c r="JU54" s="208"/>
      <c r="JV54" s="178"/>
      <c r="KA54" s="207"/>
      <c r="KB54" s="207"/>
      <c r="KC54" s="201"/>
      <c r="KD54" s="192"/>
      <c r="KE54" s="173" t="s">
        <v>249</v>
      </c>
      <c r="KF54" s="174" t="s">
        <v>250</v>
      </c>
      <c r="KG54" s="176"/>
      <c r="KH54" s="175" t="n">
        <v>0</v>
      </c>
      <c r="KI54" s="176"/>
      <c r="KJ54" s="175" t="n">
        <f aca="false">1</f>
        <v>1</v>
      </c>
      <c r="KK54" s="208"/>
      <c r="KL54" s="178"/>
      <c r="KQ54" s="207"/>
      <c r="KR54" s="207"/>
      <c r="KS54" s="201"/>
      <c r="KT54" s="192"/>
      <c r="KU54" s="173" t="s">
        <v>249</v>
      </c>
      <c r="KV54" s="174" t="s">
        <v>250</v>
      </c>
      <c r="KW54" s="176"/>
      <c r="KX54" s="175" t="n">
        <v>0</v>
      </c>
      <c r="KY54" s="176"/>
      <c r="KZ54" s="175" t="n">
        <f aca="false">1</f>
        <v>1</v>
      </c>
      <c r="LA54" s="208"/>
      <c r="LB54" s="178"/>
      <c r="LG54" s="207"/>
      <c r="LH54" s="207"/>
      <c r="LI54" s="201"/>
      <c r="LJ54" s="192"/>
      <c r="LK54" s="173" t="s">
        <v>249</v>
      </c>
      <c r="LL54" s="174" t="s">
        <v>250</v>
      </c>
      <c r="LM54" s="176"/>
      <c r="LN54" s="175" t="n">
        <v>0</v>
      </c>
      <c r="LO54" s="176"/>
      <c r="LP54" s="175" t="n">
        <f aca="false">1</f>
        <v>1</v>
      </c>
      <c r="LQ54" s="208"/>
      <c r="LR54" s="178"/>
      <c r="LW54" s="207"/>
      <c r="LX54" s="207"/>
      <c r="LY54" s="201"/>
      <c r="LZ54" s="192"/>
      <c r="MA54" s="173" t="s">
        <v>249</v>
      </c>
      <c r="MB54" s="174" t="s">
        <v>250</v>
      </c>
      <c r="MC54" s="176"/>
      <c r="MD54" s="175" t="n">
        <v>0</v>
      </c>
      <c r="ME54" s="176"/>
      <c r="MF54" s="175" t="n">
        <f aca="false">1</f>
        <v>1</v>
      </c>
      <c r="MG54" s="208"/>
      <c r="MH54" s="178"/>
      <c r="MM54" s="207"/>
      <c r="MN54" s="207"/>
      <c r="MO54" s="201"/>
      <c r="MP54" s="192"/>
      <c r="MQ54" s="173" t="s">
        <v>249</v>
      </c>
      <c r="MR54" s="174" t="s">
        <v>250</v>
      </c>
      <c r="MS54" s="176"/>
      <c r="MT54" s="175" t="n">
        <v>0</v>
      </c>
      <c r="MU54" s="176"/>
      <c r="MV54" s="175" t="n">
        <f aca="false">1</f>
        <v>1</v>
      </c>
      <c r="MW54" s="208"/>
      <c r="MX54" s="178"/>
      <c r="NC54" s="207"/>
      <c r="ND54" s="207"/>
      <c r="NE54" s="201"/>
      <c r="NF54" s="192"/>
      <c r="NG54" s="173" t="s">
        <v>249</v>
      </c>
      <c r="NH54" s="174" t="s">
        <v>250</v>
      </c>
      <c r="NI54" s="176"/>
      <c r="NJ54" s="175" t="n">
        <v>0</v>
      </c>
      <c r="NK54" s="176"/>
      <c r="NL54" s="175" t="n">
        <f aca="false">1</f>
        <v>1</v>
      </c>
      <c r="NM54" s="208"/>
      <c r="NN54" s="178"/>
      <c r="NS54" s="207"/>
      <c r="NT54" s="207"/>
      <c r="NU54" s="201"/>
      <c r="NV54" s="192"/>
      <c r="NW54" s="173" t="s">
        <v>249</v>
      </c>
      <c r="NX54" s="174" t="s">
        <v>250</v>
      </c>
      <c r="NY54" s="176"/>
      <c r="NZ54" s="175" t="n">
        <v>0</v>
      </c>
      <c r="OA54" s="176"/>
      <c r="OB54" s="175" t="n">
        <f aca="false">1</f>
        <v>1</v>
      </c>
      <c r="OC54" s="208"/>
      <c r="OD54" s="178"/>
      <c r="OI54" s="207"/>
      <c r="OJ54" s="207"/>
      <c r="OK54" s="201"/>
      <c r="OL54" s="192"/>
      <c r="OM54" s="173" t="s">
        <v>249</v>
      </c>
      <c r="ON54" s="174" t="s">
        <v>250</v>
      </c>
      <c r="OO54" s="176"/>
      <c r="OP54" s="175" t="n">
        <v>0</v>
      </c>
      <c r="OQ54" s="176"/>
      <c r="OR54" s="175" t="n">
        <f aca="false">1</f>
        <v>1</v>
      </c>
      <c r="OS54" s="208"/>
      <c r="OT54" s="178"/>
      <c r="OY54" s="207"/>
      <c r="OZ54" s="207"/>
      <c r="PA54" s="201"/>
      <c r="PB54" s="192"/>
      <c r="PC54" s="173" t="s">
        <v>249</v>
      </c>
      <c r="PD54" s="174" t="s">
        <v>250</v>
      </c>
      <c r="PE54" s="176"/>
      <c r="PF54" s="175" t="n">
        <v>0</v>
      </c>
      <c r="PG54" s="176"/>
      <c r="PH54" s="175" t="n">
        <f aca="false">1</f>
        <v>1</v>
      </c>
      <c r="PI54" s="208"/>
      <c r="PJ54" s="178"/>
      <c r="PO54" s="207"/>
      <c r="PP54" s="207"/>
      <c r="PQ54" s="201"/>
      <c r="PR54" s="192"/>
      <c r="PS54" s="173" t="s">
        <v>249</v>
      </c>
      <c r="PT54" s="174" t="s">
        <v>250</v>
      </c>
      <c r="PU54" s="176"/>
      <c r="PV54" s="175" t="n">
        <v>0</v>
      </c>
      <c r="PW54" s="176"/>
      <c r="PX54" s="175" t="n">
        <f aca="false">1</f>
        <v>1</v>
      </c>
      <c r="PY54" s="208"/>
      <c r="PZ54" s="178"/>
      <c r="QE54" s="207"/>
      <c r="QF54" s="207"/>
      <c r="QG54" s="201"/>
      <c r="QH54" s="192"/>
      <c r="QI54" s="173" t="s">
        <v>249</v>
      </c>
      <c r="QJ54" s="174" t="s">
        <v>250</v>
      </c>
      <c r="QK54" s="176"/>
      <c r="QL54" s="175" t="n">
        <v>0</v>
      </c>
      <c r="QM54" s="176"/>
      <c r="QN54" s="175" t="n">
        <f aca="false">1</f>
        <v>1</v>
      </c>
      <c r="QO54" s="208"/>
      <c r="QP54" s="178"/>
      <c r="QU54" s="207"/>
      <c r="QV54" s="207"/>
      <c r="QW54" s="201"/>
      <c r="QX54" s="192"/>
      <c r="QY54" s="173" t="s">
        <v>249</v>
      </c>
      <c r="QZ54" s="174" t="s">
        <v>250</v>
      </c>
      <c r="RA54" s="176"/>
      <c r="RB54" s="175" t="n">
        <v>0</v>
      </c>
      <c r="RC54" s="176"/>
      <c r="RD54" s="175" t="n">
        <f aca="false">1</f>
        <v>1</v>
      </c>
      <c r="RE54" s="208"/>
      <c r="RF54" s="178"/>
      <c r="RK54" s="207"/>
      <c r="RL54" s="207"/>
      <c r="RM54" s="201"/>
      <c r="RN54" s="192"/>
      <c r="RO54" s="173" t="s">
        <v>249</v>
      </c>
      <c r="RP54" s="174" t="s">
        <v>250</v>
      </c>
      <c r="RQ54" s="176"/>
      <c r="RR54" s="175" t="n">
        <v>0</v>
      </c>
      <c r="RS54" s="176"/>
      <c r="RT54" s="175" t="n">
        <f aca="false">1</f>
        <v>1</v>
      </c>
      <c r="RU54" s="208"/>
      <c r="RV54" s="178"/>
      <c r="SA54" s="207"/>
      <c r="SB54" s="207"/>
      <c r="SC54" s="201"/>
      <c r="SD54" s="192"/>
      <c r="SE54" s="173" t="s">
        <v>249</v>
      </c>
      <c r="SF54" s="174" t="s">
        <v>250</v>
      </c>
      <c r="SG54" s="176"/>
      <c r="SH54" s="175" t="n">
        <v>0</v>
      </c>
      <c r="SI54" s="176"/>
      <c r="SJ54" s="175" t="n">
        <f aca="false">1</f>
        <v>1</v>
      </c>
      <c r="SK54" s="208"/>
      <c r="SL54" s="178"/>
      <c r="SQ54" s="207"/>
      <c r="SR54" s="207"/>
      <c r="SS54" s="201"/>
      <c r="ST54" s="192"/>
      <c r="SU54" s="173" t="s">
        <v>249</v>
      </c>
      <c r="SV54" s="174" t="s">
        <v>250</v>
      </c>
      <c r="SW54" s="176"/>
      <c r="SX54" s="175" t="n">
        <v>0</v>
      </c>
      <c r="SY54" s="176"/>
      <c r="SZ54" s="175" t="n">
        <f aca="false">1</f>
        <v>1</v>
      </c>
      <c r="TA54" s="208"/>
      <c r="TB54" s="178"/>
      <c r="TG54" s="207"/>
      <c r="TH54" s="207"/>
      <c r="TI54" s="201"/>
      <c r="TJ54" s="192"/>
      <c r="TK54" s="173" t="s">
        <v>249</v>
      </c>
      <c r="TL54" s="174" t="s">
        <v>250</v>
      </c>
      <c r="TM54" s="176"/>
      <c r="TN54" s="175" t="n">
        <v>0</v>
      </c>
      <c r="TO54" s="176"/>
      <c r="TP54" s="175" t="n">
        <f aca="false">1</f>
        <v>1</v>
      </c>
      <c r="TQ54" s="208"/>
      <c r="TR54" s="178"/>
      <c r="TW54" s="207"/>
      <c r="TX54" s="207"/>
      <c r="TY54" s="201"/>
      <c r="TZ54" s="192"/>
      <c r="UA54" s="173" t="s">
        <v>249</v>
      </c>
      <c r="UB54" s="174" t="s">
        <v>250</v>
      </c>
      <c r="UC54" s="176"/>
      <c r="UD54" s="175" t="n">
        <v>0</v>
      </c>
      <c r="UE54" s="176"/>
      <c r="UF54" s="175" t="n">
        <f aca="false">1</f>
        <v>1</v>
      </c>
      <c r="UG54" s="208"/>
      <c r="UH54" s="178"/>
      <c r="UM54" s="207"/>
      <c r="UN54" s="207"/>
      <c r="UO54" s="201"/>
      <c r="UP54" s="192"/>
      <c r="UQ54" s="173" t="s">
        <v>249</v>
      </c>
      <c r="UR54" s="174" t="s">
        <v>250</v>
      </c>
      <c r="US54" s="176"/>
      <c r="UT54" s="175" t="n">
        <v>0</v>
      </c>
      <c r="UU54" s="176"/>
      <c r="UV54" s="175" t="n">
        <f aca="false">1</f>
        <v>1</v>
      </c>
      <c r="UW54" s="208"/>
      <c r="UX54" s="178"/>
      <c r="VC54" s="207"/>
      <c r="VD54" s="207"/>
      <c r="VE54" s="201"/>
      <c r="VF54" s="192"/>
      <c r="VG54" s="173" t="s">
        <v>249</v>
      </c>
      <c r="VH54" s="174" t="s">
        <v>250</v>
      </c>
      <c r="VI54" s="176"/>
      <c r="VJ54" s="175" t="n">
        <v>0</v>
      </c>
      <c r="VK54" s="176"/>
      <c r="VL54" s="175" t="n">
        <f aca="false">1</f>
        <v>1</v>
      </c>
      <c r="VM54" s="208"/>
      <c r="VN54" s="178"/>
      <c r="VS54" s="207"/>
      <c r="VT54" s="207"/>
      <c r="VU54" s="201"/>
      <c r="VV54" s="192"/>
      <c r="VW54" s="173" t="s">
        <v>249</v>
      </c>
      <c r="VX54" s="174" t="s">
        <v>250</v>
      </c>
      <c r="VY54" s="176"/>
      <c r="VZ54" s="175" t="n">
        <v>0</v>
      </c>
      <c r="WA54" s="176"/>
      <c r="WB54" s="175" t="n">
        <f aca="false">1</f>
        <v>1</v>
      </c>
      <c r="WC54" s="208"/>
      <c r="WD54" s="178"/>
      <c r="WI54" s="207"/>
      <c r="WJ54" s="207"/>
      <c r="WK54" s="201"/>
      <c r="WL54" s="192"/>
      <c r="WM54" s="173" t="s">
        <v>249</v>
      </c>
      <c r="WN54" s="174" t="s">
        <v>250</v>
      </c>
      <c r="WO54" s="176"/>
      <c r="WP54" s="175" t="n">
        <v>0</v>
      </c>
      <c r="WQ54" s="176"/>
      <c r="WR54" s="175" t="n">
        <f aca="false">1</f>
        <v>1</v>
      </c>
      <c r="WS54" s="208"/>
      <c r="WT54" s="178"/>
      <c r="WY54" s="207"/>
      <c r="WZ54" s="207"/>
      <c r="XA54" s="201"/>
      <c r="XB54" s="192"/>
      <c r="XC54" s="173" t="s">
        <v>249</v>
      </c>
      <c r="XD54" s="174" t="s">
        <v>250</v>
      </c>
      <c r="XE54" s="176"/>
      <c r="XF54" s="175" t="n">
        <v>0</v>
      </c>
      <c r="XG54" s="176"/>
      <c r="XH54" s="175" t="n">
        <f aca="false">1</f>
        <v>1</v>
      </c>
      <c r="XI54" s="208"/>
      <c r="XJ54" s="178"/>
      <c r="XO54" s="207"/>
      <c r="XP54" s="207"/>
      <c r="XQ54" s="201"/>
      <c r="XR54" s="192"/>
      <c r="XS54" s="173" t="s">
        <v>249</v>
      </c>
      <c r="XT54" s="174" t="s">
        <v>250</v>
      </c>
      <c r="XU54" s="176"/>
      <c r="XV54" s="175" t="n">
        <v>0</v>
      </c>
      <c r="XW54" s="176"/>
      <c r="XX54" s="175" t="n">
        <f aca="false">1</f>
        <v>1</v>
      </c>
      <c r="XY54" s="208"/>
      <c r="XZ54" s="178"/>
      <c r="YE54" s="207"/>
      <c r="YF54" s="207"/>
      <c r="YG54" s="201"/>
      <c r="YH54" s="192"/>
      <c r="YI54" s="173" t="s">
        <v>249</v>
      </c>
      <c r="YJ54" s="174" t="s">
        <v>250</v>
      </c>
      <c r="YK54" s="176"/>
      <c r="YL54" s="175" t="n">
        <v>0</v>
      </c>
      <c r="YM54" s="176"/>
      <c r="YN54" s="175" t="n">
        <f aca="false">1</f>
        <v>1</v>
      </c>
      <c r="YO54" s="208"/>
      <c r="YP54" s="178"/>
      <c r="YU54" s="207"/>
      <c r="YV54" s="207"/>
      <c r="YW54" s="201"/>
      <c r="YX54" s="192"/>
      <c r="YY54" s="173" t="s">
        <v>249</v>
      </c>
      <c r="YZ54" s="174" t="s">
        <v>250</v>
      </c>
      <c r="ZA54" s="176"/>
      <c r="ZB54" s="175" t="n">
        <v>0</v>
      </c>
      <c r="ZC54" s="176"/>
      <c r="ZD54" s="175" t="n">
        <f aca="false">1</f>
        <v>1</v>
      </c>
      <c r="ZE54" s="208"/>
      <c r="ZF54" s="178"/>
      <c r="ZK54" s="207"/>
      <c r="ZL54" s="207"/>
      <c r="ZM54" s="201"/>
      <c r="ZN54" s="192"/>
      <c r="ZO54" s="173" t="s">
        <v>249</v>
      </c>
      <c r="ZP54" s="174" t="s">
        <v>250</v>
      </c>
      <c r="ZQ54" s="176"/>
      <c r="ZR54" s="175" t="n">
        <v>0</v>
      </c>
      <c r="ZS54" s="176"/>
      <c r="ZT54" s="175" t="n">
        <f aca="false">1</f>
        <v>1</v>
      </c>
      <c r="ZU54" s="208"/>
      <c r="ZV54" s="178"/>
      <c r="AAA54" s="207"/>
      <c r="AAB54" s="207"/>
      <c r="AAC54" s="201"/>
      <c r="AAD54" s="192"/>
      <c r="AAE54" s="173" t="s">
        <v>249</v>
      </c>
      <c r="AAF54" s="174" t="s">
        <v>250</v>
      </c>
      <c r="AAG54" s="176"/>
      <c r="AAH54" s="175" t="n">
        <v>0</v>
      </c>
      <c r="AAI54" s="176"/>
      <c r="AAJ54" s="175" t="n">
        <f aca="false">1</f>
        <v>1</v>
      </c>
      <c r="AAK54" s="208"/>
      <c r="AAL54" s="178"/>
      <c r="AAQ54" s="207"/>
      <c r="AAR54" s="207"/>
      <c r="AAS54" s="201"/>
      <c r="AAT54" s="192"/>
      <c r="AAU54" s="173" t="s">
        <v>249</v>
      </c>
      <c r="AAV54" s="174" t="s">
        <v>250</v>
      </c>
      <c r="AAW54" s="176"/>
      <c r="AAX54" s="175" t="n">
        <v>0</v>
      </c>
      <c r="AAY54" s="176"/>
      <c r="AAZ54" s="175" t="n">
        <f aca="false">1</f>
        <v>1</v>
      </c>
      <c r="ABA54" s="208"/>
      <c r="ABB54" s="178"/>
      <c r="ABG54" s="207"/>
      <c r="ABH54" s="207"/>
      <c r="ABI54" s="201"/>
      <c r="ABJ54" s="192"/>
      <c r="ABK54" s="173" t="s">
        <v>249</v>
      </c>
      <c r="ABL54" s="174" t="s">
        <v>250</v>
      </c>
      <c r="ABM54" s="176"/>
      <c r="ABN54" s="175" t="n">
        <v>0</v>
      </c>
      <c r="ABO54" s="176"/>
      <c r="ABP54" s="175" t="n">
        <f aca="false">1</f>
        <v>1</v>
      </c>
      <c r="ABQ54" s="208"/>
      <c r="ABR54" s="178"/>
      <c r="ABW54" s="207"/>
      <c r="ABX54" s="207"/>
      <c r="ABY54" s="201"/>
      <c r="ABZ54" s="192"/>
      <c r="ACA54" s="173" t="s">
        <v>249</v>
      </c>
      <c r="ACB54" s="174" t="s">
        <v>250</v>
      </c>
      <c r="ACC54" s="176"/>
      <c r="ACD54" s="175" t="n">
        <v>0</v>
      </c>
      <c r="ACE54" s="176"/>
      <c r="ACF54" s="175" t="n">
        <f aca="false">1</f>
        <v>1</v>
      </c>
      <c r="ACG54" s="208"/>
      <c r="ACH54" s="178"/>
      <c r="ACM54" s="207"/>
      <c r="ACN54" s="207"/>
      <c r="ACO54" s="201"/>
      <c r="ACP54" s="192"/>
      <c r="ACQ54" s="173" t="s">
        <v>249</v>
      </c>
      <c r="ACR54" s="174" t="s">
        <v>250</v>
      </c>
      <c r="ACS54" s="176"/>
      <c r="ACT54" s="175" t="n">
        <v>0</v>
      </c>
      <c r="ACU54" s="176"/>
      <c r="ACV54" s="175" t="n">
        <f aca="false">1</f>
        <v>1</v>
      </c>
      <c r="ACW54" s="208"/>
      <c r="ACX54" s="178"/>
      <c r="ADC54" s="207"/>
      <c r="ADD54" s="207"/>
      <c r="ADE54" s="201"/>
      <c r="ADF54" s="192"/>
      <c r="ADG54" s="173" t="s">
        <v>249</v>
      </c>
      <c r="ADH54" s="174" t="s">
        <v>250</v>
      </c>
      <c r="ADI54" s="176"/>
      <c r="ADJ54" s="175" t="n">
        <v>0</v>
      </c>
      <c r="ADK54" s="176"/>
      <c r="ADL54" s="175" t="n">
        <f aca="false">1</f>
        <v>1</v>
      </c>
      <c r="ADM54" s="208"/>
      <c r="ADN54" s="178"/>
      <c r="ADS54" s="207"/>
      <c r="ADT54" s="207"/>
      <c r="ADU54" s="201"/>
      <c r="ADV54" s="192"/>
      <c r="ADW54" s="173" t="s">
        <v>249</v>
      </c>
      <c r="ADX54" s="174" t="s">
        <v>250</v>
      </c>
      <c r="ADY54" s="176"/>
      <c r="ADZ54" s="175" t="n">
        <v>0</v>
      </c>
      <c r="AEA54" s="176"/>
      <c r="AEB54" s="175" t="n">
        <f aca="false">1</f>
        <v>1</v>
      </c>
      <c r="AEC54" s="208"/>
      <c r="AED54" s="178"/>
      <c r="AEI54" s="207"/>
      <c r="AEJ54" s="207"/>
      <c r="AEK54" s="201"/>
      <c r="AEL54" s="192"/>
      <c r="AEM54" s="173" t="s">
        <v>249</v>
      </c>
      <c r="AEN54" s="174" t="s">
        <v>250</v>
      </c>
      <c r="AEO54" s="176"/>
      <c r="AEP54" s="175" t="n">
        <v>0</v>
      </c>
      <c r="AEQ54" s="176"/>
      <c r="AER54" s="175" t="n">
        <f aca="false">1</f>
        <v>1</v>
      </c>
      <c r="AES54" s="208"/>
      <c r="AET54" s="178"/>
      <c r="AEY54" s="207"/>
      <c r="AEZ54" s="207"/>
      <c r="AFA54" s="201"/>
      <c r="AFB54" s="192"/>
      <c r="AFC54" s="173" t="s">
        <v>249</v>
      </c>
      <c r="AFD54" s="174" t="s">
        <v>250</v>
      </c>
      <c r="AFE54" s="176"/>
      <c r="AFF54" s="175" t="n">
        <v>0</v>
      </c>
      <c r="AFG54" s="176"/>
      <c r="AFH54" s="175" t="n">
        <f aca="false">1</f>
        <v>1</v>
      </c>
      <c r="AFI54" s="208"/>
      <c r="AFJ54" s="178"/>
      <c r="AFO54" s="207"/>
      <c r="AFP54" s="207"/>
      <c r="AFQ54" s="201"/>
      <c r="AFR54" s="192"/>
      <c r="AFS54" s="173" t="s">
        <v>249</v>
      </c>
      <c r="AFT54" s="174" t="s">
        <v>250</v>
      </c>
      <c r="AFU54" s="176"/>
      <c r="AFV54" s="175" t="n">
        <v>0</v>
      </c>
      <c r="AFW54" s="176"/>
      <c r="AFX54" s="175" t="n">
        <f aca="false">1</f>
        <v>1</v>
      </c>
      <c r="AFY54" s="208"/>
      <c r="AFZ54" s="178"/>
      <c r="AGE54" s="207"/>
      <c r="AGF54" s="207"/>
      <c r="AGG54" s="201"/>
      <c r="AGH54" s="192"/>
      <c r="AGI54" s="173" t="s">
        <v>249</v>
      </c>
      <c r="AGJ54" s="174" t="s">
        <v>250</v>
      </c>
      <c r="AGK54" s="176"/>
      <c r="AGL54" s="175" t="n">
        <v>0</v>
      </c>
      <c r="AGM54" s="176"/>
      <c r="AGN54" s="175" t="n">
        <f aca="false">1</f>
        <v>1</v>
      </c>
      <c r="AGO54" s="208"/>
      <c r="AGP54" s="178"/>
      <c r="AGU54" s="207"/>
      <c r="AGV54" s="207"/>
      <c r="AGW54" s="201"/>
      <c r="AGX54" s="192"/>
      <c r="AGY54" s="173" t="s">
        <v>249</v>
      </c>
      <c r="AGZ54" s="174" t="s">
        <v>250</v>
      </c>
      <c r="AHA54" s="176"/>
      <c r="AHB54" s="175" t="n">
        <v>0</v>
      </c>
      <c r="AHC54" s="176"/>
      <c r="AHD54" s="175" t="n">
        <f aca="false">1</f>
        <v>1</v>
      </c>
      <c r="AHE54" s="208"/>
      <c r="AHF54" s="178"/>
      <c r="AHK54" s="207"/>
      <c r="AHL54" s="207"/>
      <c r="AHM54" s="201"/>
      <c r="AHN54" s="192"/>
      <c r="AHO54" s="173" t="s">
        <v>249</v>
      </c>
      <c r="AHP54" s="174" t="s">
        <v>250</v>
      </c>
      <c r="AHQ54" s="176"/>
      <c r="AHR54" s="175" t="n">
        <v>0</v>
      </c>
      <c r="AHS54" s="176"/>
      <c r="AHT54" s="175" t="n">
        <f aca="false">1</f>
        <v>1</v>
      </c>
      <c r="AHU54" s="208"/>
      <c r="AHV54" s="178"/>
      <c r="AIA54" s="207"/>
      <c r="AIB54" s="207"/>
      <c r="AIC54" s="201"/>
      <c r="AID54" s="192"/>
      <c r="AIE54" s="173" t="s">
        <v>249</v>
      </c>
      <c r="AIF54" s="174" t="s">
        <v>250</v>
      </c>
      <c r="AIG54" s="176"/>
      <c r="AIH54" s="175" t="n">
        <v>0</v>
      </c>
      <c r="AII54" s="176"/>
      <c r="AIJ54" s="175" t="n">
        <f aca="false">1</f>
        <v>1</v>
      </c>
      <c r="AIK54" s="208"/>
      <c r="AIL54" s="178"/>
      <c r="AIQ54" s="207"/>
      <c r="AIR54" s="207"/>
      <c r="AIS54" s="201"/>
      <c r="AIT54" s="192"/>
      <c r="AIU54" s="173" t="s">
        <v>249</v>
      </c>
      <c r="AIV54" s="174" t="s">
        <v>250</v>
      </c>
      <c r="AIW54" s="176"/>
      <c r="AIX54" s="175" t="n">
        <v>0</v>
      </c>
      <c r="AIY54" s="176"/>
      <c r="AIZ54" s="175" t="n">
        <f aca="false">1</f>
        <v>1</v>
      </c>
      <c r="AJA54" s="208"/>
      <c r="AJB54" s="178"/>
      <c r="AJG54" s="207"/>
      <c r="AJH54" s="207"/>
      <c r="AJI54" s="201"/>
      <c r="AJJ54" s="192"/>
      <c r="AJK54" s="173" t="s">
        <v>249</v>
      </c>
      <c r="AJL54" s="174" t="s">
        <v>250</v>
      </c>
      <c r="AJM54" s="176"/>
      <c r="AJN54" s="175" t="n">
        <v>0</v>
      </c>
      <c r="AJO54" s="176"/>
      <c r="AJP54" s="175" t="n">
        <f aca="false">1</f>
        <v>1</v>
      </c>
      <c r="AJQ54" s="208"/>
      <c r="AJR54" s="178"/>
      <c r="AJW54" s="207"/>
      <c r="AJX54" s="207"/>
      <c r="AJY54" s="201"/>
      <c r="AJZ54" s="192"/>
      <c r="AKA54" s="173" t="s">
        <v>249</v>
      </c>
      <c r="AKB54" s="174" t="s">
        <v>250</v>
      </c>
      <c r="AKC54" s="176"/>
      <c r="AKD54" s="175" t="n">
        <v>0</v>
      </c>
      <c r="AKE54" s="176"/>
      <c r="AKF54" s="175" t="n">
        <f aca="false">1</f>
        <v>1</v>
      </c>
      <c r="AKG54" s="208"/>
      <c r="AKH54" s="178"/>
      <c r="AKM54" s="207"/>
      <c r="AKN54" s="207"/>
      <c r="AKO54" s="201"/>
      <c r="AKP54" s="192"/>
      <c r="AKQ54" s="173" t="s">
        <v>249</v>
      </c>
      <c r="AKR54" s="174" t="s">
        <v>250</v>
      </c>
      <c r="AKS54" s="176"/>
      <c r="AKT54" s="175" t="n">
        <v>0</v>
      </c>
      <c r="AKU54" s="176"/>
      <c r="AKV54" s="175" t="n">
        <f aca="false">1</f>
        <v>1</v>
      </c>
      <c r="AKW54" s="208"/>
      <c r="AKX54" s="178"/>
      <c r="ALC54" s="207"/>
      <c r="ALD54" s="207"/>
      <c r="ALE54" s="201"/>
      <c r="ALF54" s="192"/>
      <c r="ALG54" s="173" t="s">
        <v>249</v>
      </c>
      <c r="ALH54" s="174" t="s">
        <v>250</v>
      </c>
      <c r="ALI54" s="176"/>
      <c r="ALJ54" s="175" t="n">
        <v>0</v>
      </c>
      <c r="ALK54" s="176"/>
      <c r="ALL54" s="175" t="n">
        <f aca="false">1</f>
        <v>1</v>
      </c>
      <c r="ALM54" s="208"/>
      <c r="ALN54" s="178"/>
      <c r="ALS54" s="207"/>
      <c r="ALT54" s="207"/>
      <c r="ALU54" s="201"/>
      <c r="ALV54" s="192"/>
      <c r="ALW54" s="173" t="s">
        <v>249</v>
      </c>
      <c r="ALX54" s="174" t="s">
        <v>250</v>
      </c>
      <c r="ALY54" s="176"/>
      <c r="ALZ54" s="175" t="n">
        <v>0</v>
      </c>
      <c r="AMA54" s="176"/>
      <c r="AMB54" s="175" t="n">
        <f aca="false">1</f>
        <v>1</v>
      </c>
      <c r="AMC54" s="208"/>
      <c r="AMD54" s="178"/>
      <c r="AMI54" s="207"/>
      <c r="AMJ54" s="207"/>
    </row>
    <row r="55" s="188" customFormat="true" ht="20.1" hidden="false" customHeight="true" outlineLevel="0" collapsed="false">
      <c r="A55" s="207" t="s">
        <v>162</v>
      </c>
      <c r="B55" s="171" t="s">
        <v>130</v>
      </c>
      <c r="C55" s="172" t="s">
        <v>132</v>
      </c>
      <c r="D55" s="192" t="s">
        <v>205</v>
      </c>
      <c r="E55" s="193" t="s">
        <v>206</v>
      </c>
      <c r="F55" s="193" t="s">
        <v>207</v>
      </c>
      <c r="G55" s="193" t="s">
        <v>66</v>
      </c>
      <c r="H55" s="158" t="n">
        <v>1</v>
      </c>
      <c r="I55" s="158" t="n">
        <v>1</v>
      </c>
      <c r="J55" s="194" t="n">
        <f aca="false">TRUE()</f>
        <v>1</v>
      </c>
      <c r="K55" s="203"/>
      <c r="L55" s="178"/>
      <c r="Q55" s="215"/>
      <c r="R55" s="216"/>
      <c r="S55" s="217"/>
      <c r="T55" s="218"/>
      <c r="U55" s="218"/>
      <c r="V55" s="218"/>
      <c r="W55" s="156"/>
      <c r="X55" s="156"/>
      <c r="Y55" s="219"/>
      <c r="Z55" s="220"/>
      <c r="AE55" s="207" t="s">
        <v>259</v>
      </c>
      <c r="AF55" s="207" t="s">
        <v>130</v>
      </c>
      <c r="AG55" s="172" t="s">
        <v>132</v>
      </c>
      <c r="AH55" s="192" t="s">
        <v>205</v>
      </c>
      <c r="AI55" s="193" t="s">
        <v>206</v>
      </c>
      <c r="AJ55" s="193" t="s">
        <v>207</v>
      </c>
      <c r="AK55" s="193" t="s">
        <v>66</v>
      </c>
      <c r="AL55" s="158" t="n">
        <v>1</v>
      </c>
      <c r="AM55" s="158" t="n">
        <v>1</v>
      </c>
      <c r="AN55" s="194" t="n">
        <f aca="false">TRUE()</f>
        <v>1</v>
      </c>
      <c r="AO55" s="186" t="s">
        <v>260</v>
      </c>
      <c r="AP55" s="178" t="s">
        <v>261</v>
      </c>
      <c r="AU55" s="207" t="s">
        <v>259</v>
      </c>
      <c r="AV55" s="207" t="s">
        <v>130</v>
      </c>
      <c r="AW55" s="172" t="s">
        <v>132</v>
      </c>
      <c r="AX55" s="192" t="s">
        <v>205</v>
      </c>
      <c r="AY55" s="193" t="s">
        <v>206</v>
      </c>
      <c r="AZ55" s="193" t="s">
        <v>207</v>
      </c>
      <c r="BA55" s="193" t="s">
        <v>66</v>
      </c>
      <c r="BB55" s="158" t="n">
        <v>1</v>
      </c>
      <c r="BC55" s="158" t="n">
        <v>1</v>
      </c>
      <c r="BD55" s="194" t="n">
        <f aca="false">TRUE()</f>
        <v>1</v>
      </c>
      <c r="BE55" s="186" t="s">
        <v>260</v>
      </c>
      <c r="BF55" s="178" t="s">
        <v>261</v>
      </c>
      <c r="BK55" s="207" t="s">
        <v>259</v>
      </c>
      <c r="BL55" s="207" t="s">
        <v>130</v>
      </c>
      <c r="BM55" s="172" t="s">
        <v>132</v>
      </c>
      <c r="BN55" s="192" t="s">
        <v>205</v>
      </c>
      <c r="BO55" s="193" t="s">
        <v>206</v>
      </c>
      <c r="BP55" s="193" t="s">
        <v>207</v>
      </c>
      <c r="BQ55" s="193" t="s">
        <v>66</v>
      </c>
      <c r="BR55" s="158" t="n">
        <v>1</v>
      </c>
      <c r="BS55" s="158" t="n">
        <v>1</v>
      </c>
      <c r="BT55" s="194" t="n">
        <f aca="false">TRUE()</f>
        <v>1</v>
      </c>
      <c r="BU55" s="186" t="s">
        <v>260</v>
      </c>
      <c r="BV55" s="178" t="s">
        <v>261</v>
      </c>
      <c r="CA55" s="207" t="s">
        <v>259</v>
      </c>
      <c r="CB55" s="207" t="s">
        <v>130</v>
      </c>
      <c r="CC55" s="172" t="s">
        <v>132</v>
      </c>
      <c r="CD55" s="192" t="s">
        <v>205</v>
      </c>
      <c r="CE55" s="193" t="s">
        <v>206</v>
      </c>
      <c r="CF55" s="193" t="s">
        <v>207</v>
      </c>
      <c r="CG55" s="193" t="s">
        <v>66</v>
      </c>
      <c r="CH55" s="158" t="n">
        <v>1</v>
      </c>
      <c r="CI55" s="158" t="n">
        <v>1</v>
      </c>
      <c r="CJ55" s="194" t="n">
        <f aca="false">TRUE()</f>
        <v>1</v>
      </c>
      <c r="CK55" s="186" t="s">
        <v>260</v>
      </c>
      <c r="CL55" s="178" t="s">
        <v>261</v>
      </c>
      <c r="CQ55" s="207" t="s">
        <v>259</v>
      </c>
      <c r="CR55" s="207" t="s">
        <v>130</v>
      </c>
      <c r="CS55" s="172" t="s">
        <v>132</v>
      </c>
      <c r="CT55" s="192" t="s">
        <v>205</v>
      </c>
      <c r="CU55" s="193" t="s">
        <v>206</v>
      </c>
      <c r="CV55" s="193" t="s">
        <v>207</v>
      </c>
      <c r="CW55" s="193" t="s">
        <v>66</v>
      </c>
      <c r="CX55" s="158" t="n">
        <v>1</v>
      </c>
      <c r="CY55" s="158" t="n">
        <v>1</v>
      </c>
      <c r="CZ55" s="194" t="n">
        <f aca="false">TRUE()</f>
        <v>1</v>
      </c>
      <c r="DA55" s="186" t="s">
        <v>260</v>
      </c>
      <c r="DB55" s="178" t="s">
        <v>261</v>
      </c>
      <c r="DG55" s="207" t="s">
        <v>259</v>
      </c>
      <c r="DH55" s="207" t="s">
        <v>130</v>
      </c>
      <c r="DI55" s="172" t="s">
        <v>132</v>
      </c>
      <c r="DJ55" s="192" t="s">
        <v>205</v>
      </c>
      <c r="DK55" s="193" t="s">
        <v>206</v>
      </c>
      <c r="DL55" s="193" t="s">
        <v>207</v>
      </c>
      <c r="DM55" s="193" t="s">
        <v>66</v>
      </c>
      <c r="DN55" s="158" t="n">
        <v>1</v>
      </c>
      <c r="DO55" s="158" t="n">
        <v>1</v>
      </c>
      <c r="DP55" s="194" t="n">
        <f aca="false">TRUE()</f>
        <v>1</v>
      </c>
      <c r="DQ55" s="186" t="s">
        <v>260</v>
      </c>
      <c r="DR55" s="178" t="s">
        <v>261</v>
      </c>
      <c r="DW55" s="207" t="s">
        <v>259</v>
      </c>
      <c r="DX55" s="207" t="s">
        <v>130</v>
      </c>
      <c r="DY55" s="172" t="s">
        <v>132</v>
      </c>
      <c r="DZ55" s="192" t="s">
        <v>205</v>
      </c>
      <c r="EA55" s="193" t="s">
        <v>206</v>
      </c>
      <c r="EB55" s="193" t="s">
        <v>207</v>
      </c>
      <c r="EC55" s="193" t="s">
        <v>66</v>
      </c>
      <c r="ED55" s="158" t="n">
        <v>1</v>
      </c>
      <c r="EE55" s="158" t="n">
        <v>1</v>
      </c>
      <c r="EF55" s="194" t="n">
        <f aca="false">TRUE()</f>
        <v>1</v>
      </c>
      <c r="EG55" s="186" t="s">
        <v>260</v>
      </c>
      <c r="EH55" s="178" t="s">
        <v>261</v>
      </c>
      <c r="EM55" s="207" t="s">
        <v>259</v>
      </c>
      <c r="EN55" s="207" t="s">
        <v>130</v>
      </c>
      <c r="EO55" s="172" t="s">
        <v>132</v>
      </c>
      <c r="EP55" s="192" t="s">
        <v>205</v>
      </c>
      <c r="EQ55" s="193" t="s">
        <v>206</v>
      </c>
      <c r="ER55" s="193" t="s">
        <v>207</v>
      </c>
      <c r="ES55" s="193" t="s">
        <v>66</v>
      </c>
      <c r="ET55" s="158" t="n">
        <v>1</v>
      </c>
      <c r="EU55" s="158" t="n">
        <v>1</v>
      </c>
      <c r="EV55" s="194" t="n">
        <f aca="false">TRUE()</f>
        <v>1</v>
      </c>
      <c r="EW55" s="186" t="s">
        <v>260</v>
      </c>
      <c r="EX55" s="178" t="s">
        <v>261</v>
      </c>
      <c r="FC55" s="207" t="s">
        <v>259</v>
      </c>
      <c r="FD55" s="207" t="s">
        <v>130</v>
      </c>
      <c r="FE55" s="172" t="s">
        <v>132</v>
      </c>
      <c r="FF55" s="192" t="s">
        <v>205</v>
      </c>
      <c r="FG55" s="193" t="s">
        <v>206</v>
      </c>
      <c r="FH55" s="193" t="s">
        <v>207</v>
      </c>
      <c r="FI55" s="193" t="s">
        <v>66</v>
      </c>
      <c r="FJ55" s="158" t="n">
        <v>1</v>
      </c>
      <c r="FK55" s="158" t="n">
        <v>1</v>
      </c>
      <c r="FL55" s="194" t="n">
        <f aca="false">TRUE()</f>
        <v>1</v>
      </c>
      <c r="FM55" s="186" t="s">
        <v>260</v>
      </c>
      <c r="FN55" s="178" t="s">
        <v>261</v>
      </c>
      <c r="FS55" s="207" t="s">
        <v>259</v>
      </c>
      <c r="FT55" s="207" t="s">
        <v>130</v>
      </c>
      <c r="FU55" s="172" t="s">
        <v>132</v>
      </c>
      <c r="FV55" s="192" t="s">
        <v>205</v>
      </c>
      <c r="FW55" s="193" t="s">
        <v>206</v>
      </c>
      <c r="FX55" s="193" t="s">
        <v>207</v>
      </c>
      <c r="FY55" s="193" t="s">
        <v>66</v>
      </c>
      <c r="FZ55" s="158" t="n">
        <v>1</v>
      </c>
      <c r="GA55" s="158" t="n">
        <v>1</v>
      </c>
      <c r="GB55" s="194" t="n">
        <f aca="false">TRUE()</f>
        <v>1</v>
      </c>
      <c r="GC55" s="186" t="s">
        <v>260</v>
      </c>
      <c r="GD55" s="178" t="s">
        <v>261</v>
      </c>
      <c r="GI55" s="207" t="s">
        <v>259</v>
      </c>
      <c r="GJ55" s="207" t="s">
        <v>130</v>
      </c>
      <c r="GK55" s="172" t="s">
        <v>132</v>
      </c>
      <c r="GL55" s="192" t="s">
        <v>205</v>
      </c>
      <c r="GM55" s="193" t="s">
        <v>206</v>
      </c>
      <c r="GN55" s="193" t="s">
        <v>207</v>
      </c>
      <c r="GO55" s="193" t="s">
        <v>66</v>
      </c>
      <c r="GP55" s="158" t="n">
        <v>1</v>
      </c>
      <c r="GQ55" s="158" t="n">
        <v>1</v>
      </c>
      <c r="GR55" s="194" t="n">
        <f aca="false">TRUE()</f>
        <v>1</v>
      </c>
      <c r="GS55" s="186" t="s">
        <v>260</v>
      </c>
      <c r="GT55" s="178" t="s">
        <v>261</v>
      </c>
      <c r="GY55" s="207" t="s">
        <v>259</v>
      </c>
      <c r="GZ55" s="207" t="s">
        <v>130</v>
      </c>
      <c r="HA55" s="172" t="s">
        <v>132</v>
      </c>
      <c r="HB55" s="192" t="s">
        <v>205</v>
      </c>
      <c r="HC55" s="193" t="s">
        <v>206</v>
      </c>
      <c r="HD55" s="193" t="s">
        <v>207</v>
      </c>
      <c r="HE55" s="193" t="s">
        <v>66</v>
      </c>
      <c r="HF55" s="158" t="n">
        <v>1</v>
      </c>
      <c r="HG55" s="158" t="n">
        <v>1</v>
      </c>
      <c r="HH55" s="194" t="n">
        <f aca="false">TRUE()</f>
        <v>1</v>
      </c>
      <c r="HI55" s="186" t="s">
        <v>260</v>
      </c>
      <c r="HJ55" s="178" t="s">
        <v>261</v>
      </c>
      <c r="HO55" s="207" t="s">
        <v>259</v>
      </c>
      <c r="HP55" s="207" t="s">
        <v>130</v>
      </c>
      <c r="HQ55" s="172" t="s">
        <v>132</v>
      </c>
      <c r="HR55" s="192" t="s">
        <v>205</v>
      </c>
      <c r="HS55" s="193" t="s">
        <v>206</v>
      </c>
      <c r="HT55" s="193" t="s">
        <v>207</v>
      </c>
      <c r="HU55" s="193" t="s">
        <v>66</v>
      </c>
      <c r="HV55" s="158" t="n">
        <v>1</v>
      </c>
      <c r="HW55" s="158" t="n">
        <v>1</v>
      </c>
      <c r="HX55" s="194" t="n">
        <f aca="false">TRUE()</f>
        <v>1</v>
      </c>
      <c r="HY55" s="186" t="s">
        <v>260</v>
      </c>
      <c r="HZ55" s="178" t="s">
        <v>261</v>
      </c>
      <c r="IE55" s="207" t="s">
        <v>259</v>
      </c>
      <c r="IF55" s="207" t="s">
        <v>130</v>
      </c>
      <c r="IG55" s="172" t="s">
        <v>132</v>
      </c>
      <c r="IH55" s="192" t="s">
        <v>205</v>
      </c>
      <c r="II55" s="193" t="s">
        <v>206</v>
      </c>
      <c r="IJ55" s="193" t="s">
        <v>207</v>
      </c>
      <c r="IK55" s="193" t="s">
        <v>66</v>
      </c>
      <c r="IL55" s="158" t="n">
        <v>1</v>
      </c>
      <c r="IM55" s="158" t="n">
        <v>1</v>
      </c>
      <c r="IN55" s="194" t="n">
        <f aca="false">TRUE()</f>
        <v>1</v>
      </c>
      <c r="IO55" s="186" t="s">
        <v>260</v>
      </c>
      <c r="IP55" s="178" t="s">
        <v>261</v>
      </c>
      <c r="IU55" s="207" t="s">
        <v>259</v>
      </c>
      <c r="IV55" s="207" t="s">
        <v>130</v>
      </c>
      <c r="IW55" s="172" t="s">
        <v>132</v>
      </c>
      <c r="IX55" s="192" t="s">
        <v>205</v>
      </c>
      <c r="IY55" s="193" t="s">
        <v>206</v>
      </c>
      <c r="IZ55" s="193" t="s">
        <v>207</v>
      </c>
      <c r="JA55" s="193" t="s">
        <v>66</v>
      </c>
      <c r="JB55" s="158" t="n">
        <v>1</v>
      </c>
      <c r="JC55" s="158" t="n">
        <v>1</v>
      </c>
      <c r="JD55" s="194" t="n">
        <f aca="false">TRUE()</f>
        <v>1</v>
      </c>
      <c r="JE55" s="186" t="s">
        <v>260</v>
      </c>
      <c r="JF55" s="178" t="s">
        <v>261</v>
      </c>
      <c r="JK55" s="207" t="s">
        <v>259</v>
      </c>
      <c r="JL55" s="207" t="s">
        <v>130</v>
      </c>
      <c r="JM55" s="172" t="s">
        <v>132</v>
      </c>
      <c r="JN55" s="192" t="s">
        <v>205</v>
      </c>
      <c r="JO55" s="193" t="s">
        <v>206</v>
      </c>
      <c r="JP55" s="193" t="s">
        <v>207</v>
      </c>
      <c r="JQ55" s="193" t="s">
        <v>66</v>
      </c>
      <c r="JR55" s="158" t="n">
        <v>1</v>
      </c>
      <c r="JS55" s="158" t="n">
        <v>1</v>
      </c>
      <c r="JT55" s="194" t="n">
        <f aca="false">TRUE()</f>
        <v>1</v>
      </c>
      <c r="JU55" s="186" t="s">
        <v>260</v>
      </c>
      <c r="JV55" s="178" t="s">
        <v>261</v>
      </c>
      <c r="KA55" s="207" t="s">
        <v>259</v>
      </c>
      <c r="KB55" s="207" t="s">
        <v>130</v>
      </c>
      <c r="KC55" s="172" t="s">
        <v>132</v>
      </c>
      <c r="KD55" s="192" t="s">
        <v>205</v>
      </c>
      <c r="KE55" s="193" t="s">
        <v>206</v>
      </c>
      <c r="KF55" s="193" t="s">
        <v>207</v>
      </c>
      <c r="KG55" s="193" t="s">
        <v>66</v>
      </c>
      <c r="KH55" s="158" t="n">
        <v>1</v>
      </c>
      <c r="KI55" s="158" t="n">
        <v>1</v>
      </c>
      <c r="KJ55" s="194" t="n">
        <f aca="false">TRUE()</f>
        <v>1</v>
      </c>
      <c r="KK55" s="186" t="s">
        <v>260</v>
      </c>
      <c r="KL55" s="178" t="s">
        <v>261</v>
      </c>
      <c r="KQ55" s="207" t="s">
        <v>259</v>
      </c>
      <c r="KR55" s="207" t="s">
        <v>130</v>
      </c>
      <c r="KS55" s="172" t="s">
        <v>132</v>
      </c>
      <c r="KT55" s="192" t="s">
        <v>205</v>
      </c>
      <c r="KU55" s="193" t="s">
        <v>206</v>
      </c>
      <c r="KV55" s="193" t="s">
        <v>207</v>
      </c>
      <c r="KW55" s="193" t="s">
        <v>66</v>
      </c>
      <c r="KX55" s="158" t="n">
        <v>1</v>
      </c>
      <c r="KY55" s="158" t="n">
        <v>1</v>
      </c>
      <c r="KZ55" s="194" t="n">
        <f aca="false">TRUE()</f>
        <v>1</v>
      </c>
      <c r="LA55" s="186" t="s">
        <v>260</v>
      </c>
      <c r="LB55" s="178" t="s">
        <v>261</v>
      </c>
      <c r="LG55" s="207" t="s">
        <v>259</v>
      </c>
      <c r="LH55" s="207" t="s">
        <v>130</v>
      </c>
      <c r="LI55" s="172" t="s">
        <v>132</v>
      </c>
      <c r="LJ55" s="192" t="s">
        <v>205</v>
      </c>
      <c r="LK55" s="193" t="s">
        <v>206</v>
      </c>
      <c r="LL55" s="193" t="s">
        <v>207</v>
      </c>
      <c r="LM55" s="193" t="s">
        <v>66</v>
      </c>
      <c r="LN55" s="158" t="n">
        <v>1</v>
      </c>
      <c r="LO55" s="158" t="n">
        <v>1</v>
      </c>
      <c r="LP55" s="194" t="n">
        <f aca="false">TRUE()</f>
        <v>1</v>
      </c>
      <c r="LQ55" s="186" t="s">
        <v>260</v>
      </c>
      <c r="LR55" s="178" t="s">
        <v>261</v>
      </c>
      <c r="LW55" s="207" t="s">
        <v>259</v>
      </c>
      <c r="LX55" s="207" t="s">
        <v>130</v>
      </c>
      <c r="LY55" s="172" t="s">
        <v>132</v>
      </c>
      <c r="LZ55" s="192" t="s">
        <v>205</v>
      </c>
      <c r="MA55" s="193" t="s">
        <v>206</v>
      </c>
      <c r="MB55" s="193" t="s">
        <v>207</v>
      </c>
      <c r="MC55" s="193" t="s">
        <v>66</v>
      </c>
      <c r="MD55" s="158" t="n">
        <v>1</v>
      </c>
      <c r="ME55" s="158" t="n">
        <v>1</v>
      </c>
      <c r="MF55" s="194" t="n">
        <f aca="false">TRUE()</f>
        <v>1</v>
      </c>
      <c r="MG55" s="186" t="s">
        <v>260</v>
      </c>
      <c r="MH55" s="178" t="s">
        <v>261</v>
      </c>
      <c r="MM55" s="207" t="s">
        <v>259</v>
      </c>
      <c r="MN55" s="207" t="s">
        <v>130</v>
      </c>
      <c r="MO55" s="172" t="s">
        <v>132</v>
      </c>
      <c r="MP55" s="192" t="s">
        <v>205</v>
      </c>
      <c r="MQ55" s="193" t="s">
        <v>206</v>
      </c>
      <c r="MR55" s="193" t="s">
        <v>207</v>
      </c>
      <c r="MS55" s="193" t="s">
        <v>66</v>
      </c>
      <c r="MT55" s="158" t="n">
        <v>1</v>
      </c>
      <c r="MU55" s="158" t="n">
        <v>1</v>
      </c>
      <c r="MV55" s="194" t="n">
        <f aca="false">TRUE()</f>
        <v>1</v>
      </c>
      <c r="MW55" s="186" t="s">
        <v>260</v>
      </c>
      <c r="MX55" s="178" t="s">
        <v>261</v>
      </c>
      <c r="NC55" s="207" t="s">
        <v>259</v>
      </c>
      <c r="ND55" s="207" t="s">
        <v>130</v>
      </c>
      <c r="NE55" s="172" t="s">
        <v>132</v>
      </c>
      <c r="NF55" s="192" t="s">
        <v>205</v>
      </c>
      <c r="NG55" s="193" t="s">
        <v>206</v>
      </c>
      <c r="NH55" s="193" t="s">
        <v>207</v>
      </c>
      <c r="NI55" s="193" t="s">
        <v>66</v>
      </c>
      <c r="NJ55" s="158" t="n">
        <v>1</v>
      </c>
      <c r="NK55" s="158" t="n">
        <v>1</v>
      </c>
      <c r="NL55" s="194" t="n">
        <f aca="false">TRUE()</f>
        <v>1</v>
      </c>
      <c r="NM55" s="186" t="s">
        <v>260</v>
      </c>
      <c r="NN55" s="178" t="s">
        <v>261</v>
      </c>
      <c r="NS55" s="207" t="s">
        <v>259</v>
      </c>
      <c r="NT55" s="207" t="s">
        <v>130</v>
      </c>
      <c r="NU55" s="172" t="s">
        <v>132</v>
      </c>
      <c r="NV55" s="192" t="s">
        <v>205</v>
      </c>
      <c r="NW55" s="193" t="s">
        <v>206</v>
      </c>
      <c r="NX55" s="193" t="s">
        <v>207</v>
      </c>
      <c r="NY55" s="193" t="s">
        <v>66</v>
      </c>
      <c r="NZ55" s="158" t="n">
        <v>1</v>
      </c>
      <c r="OA55" s="158" t="n">
        <v>1</v>
      </c>
      <c r="OB55" s="194" t="n">
        <f aca="false">TRUE()</f>
        <v>1</v>
      </c>
      <c r="OC55" s="186" t="s">
        <v>260</v>
      </c>
      <c r="OD55" s="178" t="s">
        <v>261</v>
      </c>
      <c r="OI55" s="207" t="s">
        <v>259</v>
      </c>
      <c r="OJ55" s="207" t="s">
        <v>130</v>
      </c>
      <c r="OK55" s="172" t="s">
        <v>132</v>
      </c>
      <c r="OL55" s="192" t="s">
        <v>205</v>
      </c>
      <c r="OM55" s="193" t="s">
        <v>206</v>
      </c>
      <c r="ON55" s="193" t="s">
        <v>207</v>
      </c>
      <c r="OO55" s="193" t="s">
        <v>66</v>
      </c>
      <c r="OP55" s="158" t="n">
        <v>1</v>
      </c>
      <c r="OQ55" s="158" t="n">
        <v>1</v>
      </c>
      <c r="OR55" s="194" t="n">
        <f aca="false">TRUE()</f>
        <v>1</v>
      </c>
      <c r="OS55" s="186" t="s">
        <v>260</v>
      </c>
      <c r="OT55" s="178" t="s">
        <v>261</v>
      </c>
      <c r="OY55" s="207" t="s">
        <v>259</v>
      </c>
      <c r="OZ55" s="207" t="s">
        <v>130</v>
      </c>
      <c r="PA55" s="172" t="s">
        <v>132</v>
      </c>
      <c r="PB55" s="192" t="s">
        <v>205</v>
      </c>
      <c r="PC55" s="193" t="s">
        <v>206</v>
      </c>
      <c r="PD55" s="193" t="s">
        <v>207</v>
      </c>
      <c r="PE55" s="193" t="s">
        <v>66</v>
      </c>
      <c r="PF55" s="158" t="n">
        <v>1</v>
      </c>
      <c r="PG55" s="158" t="n">
        <v>1</v>
      </c>
      <c r="PH55" s="194" t="n">
        <f aca="false">TRUE()</f>
        <v>1</v>
      </c>
      <c r="PI55" s="186" t="s">
        <v>260</v>
      </c>
      <c r="PJ55" s="178" t="s">
        <v>261</v>
      </c>
      <c r="PO55" s="207" t="s">
        <v>259</v>
      </c>
      <c r="PP55" s="207" t="s">
        <v>130</v>
      </c>
      <c r="PQ55" s="172" t="s">
        <v>132</v>
      </c>
      <c r="PR55" s="192" t="s">
        <v>205</v>
      </c>
      <c r="PS55" s="193" t="s">
        <v>206</v>
      </c>
      <c r="PT55" s="193" t="s">
        <v>207</v>
      </c>
      <c r="PU55" s="193" t="s">
        <v>66</v>
      </c>
      <c r="PV55" s="158" t="n">
        <v>1</v>
      </c>
      <c r="PW55" s="158" t="n">
        <v>1</v>
      </c>
      <c r="PX55" s="194" t="n">
        <f aca="false">TRUE()</f>
        <v>1</v>
      </c>
      <c r="PY55" s="186" t="s">
        <v>260</v>
      </c>
      <c r="PZ55" s="178" t="s">
        <v>261</v>
      </c>
      <c r="QE55" s="207" t="s">
        <v>259</v>
      </c>
      <c r="QF55" s="207" t="s">
        <v>130</v>
      </c>
      <c r="QG55" s="172" t="s">
        <v>132</v>
      </c>
      <c r="QH55" s="192" t="s">
        <v>205</v>
      </c>
      <c r="QI55" s="193" t="s">
        <v>206</v>
      </c>
      <c r="QJ55" s="193" t="s">
        <v>207</v>
      </c>
      <c r="QK55" s="193" t="s">
        <v>66</v>
      </c>
      <c r="QL55" s="158" t="n">
        <v>1</v>
      </c>
      <c r="QM55" s="158" t="n">
        <v>1</v>
      </c>
      <c r="QN55" s="194" t="n">
        <f aca="false">TRUE()</f>
        <v>1</v>
      </c>
      <c r="QO55" s="186" t="s">
        <v>260</v>
      </c>
      <c r="QP55" s="178" t="s">
        <v>261</v>
      </c>
      <c r="QU55" s="207" t="s">
        <v>259</v>
      </c>
      <c r="QV55" s="207" t="s">
        <v>130</v>
      </c>
      <c r="QW55" s="172" t="s">
        <v>132</v>
      </c>
      <c r="QX55" s="192" t="s">
        <v>205</v>
      </c>
      <c r="QY55" s="193" t="s">
        <v>206</v>
      </c>
      <c r="QZ55" s="193" t="s">
        <v>207</v>
      </c>
      <c r="RA55" s="193" t="s">
        <v>66</v>
      </c>
      <c r="RB55" s="158" t="n">
        <v>1</v>
      </c>
      <c r="RC55" s="158" t="n">
        <v>1</v>
      </c>
      <c r="RD55" s="194" t="n">
        <f aca="false">TRUE()</f>
        <v>1</v>
      </c>
      <c r="RE55" s="186" t="s">
        <v>260</v>
      </c>
      <c r="RF55" s="178" t="s">
        <v>261</v>
      </c>
      <c r="RK55" s="207" t="s">
        <v>259</v>
      </c>
      <c r="RL55" s="207" t="s">
        <v>130</v>
      </c>
      <c r="RM55" s="172" t="s">
        <v>132</v>
      </c>
      <c r="RN55" s="192" t="s">
        <v>205</v>
      </c>
      <c r="RO55" s="193" t="s">
        <v>206</v>
      </c>
      <c r="RP55" s="193" t="s">
        <v>207</v>
      </c>
      <c r="RQ55" s="193" t="s">
        <v>66</v>
      </c>
      <c r="RR55" s="158" t="n">
        <v>1</v>
      </c>
      <c r="RS55" s="158" t="n">
        <v>1</v>
      </c>
      <c r="RT55" s="194" t="n">
        <f aca="false">TRUE()</f>
        <v>1</v>
      </c>
      <c r="RU55" s="186" t="s">
        <v>260</v>
      </c>
      <c r="RV55" s="178" t="s">
        <v>261</v>
      </c>
      <c r="SA55" s="207" t="s">
        <v>259</v>
      </c>
      <c r="SB55" s="207" t="s">
        <v>130</v>
      </c>
      <c r="SC55" s="172" t="s">
        <v>132</v>
      </c>
      <c r="SD55" s="192" t="s">
        <v>205</v>
      </c>
      <c r="SE55" s="193" t="s">
        <v>206</v>
      </c>
      <c r="SF55" s="193" t="s">
        <v>207</v>
      </c>
      <c r="SG55" s="193" t="s">
        <v>66</v>
      </c>
      <c r="SH55" s="158" t="n">
        <v>1</v>
      </c>
      <c r="SI55" s="158" t="n">
        <v>1</v>
      </c>
      <c r="SJ55" s="194" t="n">
        <f aca="false">TRUE()</f>
        <v>1</v>
      </c>
      <c r="SK55" s="186" t="s">
        <v>260</v>
      </c>
      <c r="SL55" s="178" t="s">
        <v>261</v>
      </c>
      <c r="SQ55" s="207" t="s">
        <v>259</v>
      </c>
      <c r="SR55" s="207" t="s">
        <v>130</v>
      </c>
      <c r="SS55" s="172" t="s">
        <v>132</v>
      </c>
      <c r="ST55" s="192" t="s">
        <v>205</v>
      </c>
      <c r="SU55" s="193" t="s">
        <v>206</v>
      </c>
      <c r="SV55" s="193" t="s">
        <v>207</v>
      </c>
      <c r="SW55" s="193" t="s">
        <v>66</v>
      </c>
      <c r="SX55" s="158" t="n">
        <v>1</v>
      </c>
      <c r="SY55" s="158" t="n">
        <v>1</v>
      </c>
      <c r="SZ55" s="194" t="n">
        <f aca="false">TRUE()</f>
        <v>1</v>
      </c>
      <c r="TA55" s="186" t="s">
        <v>260</v>
      </c>
      <c r="TB55" s="178" t="s">
        <v>261</v>
      </c>
      <c r="TG55" s="207" t="s">
        <v>259</v>
      </c>
      <c r="TH55" s="207" t="s">
        <v>130</v>
      </c>
      <c r="TI55" s="172" t="s">
        <v>132</v>
      </c>
      <c r="TJ55" s="192" t="s">
        <v>205</v>
      </c>
      <c r="TK55" s="193" t="s">
        <v>206</v>
      </c>
      <c r="TL55" s="193" t="s">
        <v>207</v>
      </c>
      <c r="TM55" s="193" t="s">
        <v>66</v>
      </c>
      <c r="TN55" s="158" t="n">
        <v>1</v>
      </c>
      <c r="TO55" s="158" t="n">
        <v>1</v>
      </c>
      <c r="TP55" s="194" t="n">
        <f aca="false">TRUE()</f>
        <v>1</v>
      </c>
      <c r="TQ55" s="186" t="s">
        <v>260</v>
      </c>
      <c r="TR55" s="178" t="s">
        <v>261</v>
      </c>
      <c r="TW55" s="207" t="s">
        <v>259</v>
      </c>
      <c r="TX55" s="207" t="s">
        <v>130</v>
      </c>
      <c r="TY55" s="172" t="s">
        <v>132</v>
      </c>
      <c r="TZ55" s="192" t="s">
        <v>205</v>
      </c>
      <c r="UA55" s="193" t="s">
        <v>206</v>
      </c>
      <c r="UB55" s="193" t="s">
        <v>207</v>
      </c>
      <c r="UC55" s="193" t="s">
        <v>66</v>
      </c>
      <c r="UD55" s="158" t="n">
        <v>1</v>
      </c>
      <c r="UE55" s="158" t="n">
        <v>1</v>
      </c>
      <c r="UF55" s="194" t="n">
        <f aca="false">TRUE()</f>
        <v>1</v>
      </c>
      <c r="UG55" s="186" t="s">
        <v>260</v>
      </c>
      <c r="UH55" s="178" t="s">
        <v>261</v>
      </c>
      <c r="UM55" s="207" t="s">
        <v>259</v>
      </c>
      <c r="UN55" s="207" t="s">
        <v>130</v>
      </c>
      <c r="UO55" s="172" t="s">
        <v>132</v>
      </c>
      <c r="UP55" s="192" t="s">
        <v>205</v>
      </c>
      <c r="UQ55" s="193" t="s">
        <v>206</v>
      </c>
      <c r="UR55" s="193" t="s">
        <v>207</v>
      </c>
      <c r="US55" s="193" t="s">
        <v>66</v>
      </c>
      <c r="UT55" s="158" t="n">
        <v>1</v>
      </c>
      <c r="UU55" s="158" t="n">
        <v>1</v>
      </c>
      <c r="UV55" s="194" t="n">
        <f aca="false">TRUE()</f>
        <v>1</v>
      </c>
      <c r="UW55" s="186" t="s">
        <v>260</v>
      </c>
      <c r="UX55" s="178" t="s">
        <v>261</v>
      </c>
      <c r="VC55" s="207" t="s">
        <v>259</v>
      </c>
      <c r="VD55" s="207" t="s">
        <v>130</v>
      </c>
      <c r="VE55" s="172" t="s">
        <v>132</v>
      </c>
      <c r="VF55" s="192" t="s">
        <v>205</v>
      </c>
      <c r="VG55" s="193" t="s">
        <v>206</v>
      </c>
      <c r="VH55" s="193" t="s">
        <v>207</v>
      </c>
      <c r="VI55" s="193" t="s">
        <v>66</v>
      </c>
      <c r="VJ55" s="158" t="n">
        <v>1</v>
      </c>
      <c r="VK55" s="158" t="n">
        <v>1</v>
      </c>
      <c r="VL55" s="194" t="n">
        <f aca="false">TRUE()</f>
        <v>1</v>
      </c>
      <c r="VM55" s="186" t="s">
        <v>260</v>
      </c>
      <c r="VN55" s="178" t="s">
        <v>261</v>
      </c>
      <c r="VS55" s="207" t="s">
        <v>259</v>
      </c>
      <c r="VT55" s="207" t="s">
        <v>130</v>
      </c>
      <c r="VU55" s="172" t="s">
        <v>132</v>
      </c>
      <c r="VV55" s="192" t="s">
        <v>205</v>
      </c>
      <c r="VW55" s="193" t="s">
        <v>206</v>
      </c>
      <c r="VX55" s="193" t="s">
        <v>207</v>
      </c>
      <c r="VY55" s="193" t="s">
        <v>66</v>
      </c>
      <c r="VZ55" s="158" t="n">
        <v>1</v>
      </c>
      <c r="WA55" s="158" t="n">
        <v>1</v>
      </c>
      <c r="WB55" s="194" t="n">
        <f aca="false">TRUE()</f>
        <v>1</v>
      </c>
      <c r="WC55" s="186" t="s">
        <v>260</v>
      </c>
      <c r="WD55" s="178" t="s">
        <v>261</v>
      </c>
      <c r="WI55" s="207" t="s">
        <v>259</v>
      </c>
      <c r="WJ55" s="207" t="s">
        <v>130</v>
      </c>
      <c r="WK55" s="172" t="s">
        <v>132</v>
      </c>
      <c r="WL55" s="192" t="s">
        <v>205</v>
      </c>
      <c r="WM55" s="193" t="s">
        <v>206</v>
      </c>
      <c r="WN55" s="193" t="s">
        <v>207</v>
      </c>
      <c r="WO55" s="193" t="s">
        <v>66</v>
      </c>
      <c r="WP55" s="158" t="n">
        <v>1</v>
      </c>
      <c r="WQ55" s="158" t="n">
        <v>1</v>
      </c>
      <c r="WR55" s="194" t="n">
        <f aca="false">TRUE()</f>
        <v>1</v>
      </c>
      <c r="WS55" s="186" t="s">
        <v>260</v>
      </c>
      <c r="WT55" s="178" t="s">
        <v>261</v>
      </c>
      <c r="WY55" s="207" t="s">
        <v>259</v>
      </c>
      <c r="WZ55" s="207" t="s">
        <v>130</v>
      </c>
      <c r="XA55" s="172" t="s">
        <v>132</v>
      </c>
      <c r="XB55" s="192" t="s">
        <v>205</v>
      </c>
      <c r="XC55" s="193" t="s">
        <v>206</v>
      </c>
      <c r="XD55" s="193" t="s">
        <v>207</v>
      </c>
      <c r="XE55" s="193" t="s">
        <v>66</v>
      </c>
      <c r="XF55" s="158" t="n">
        <v>1</v>
      </c>
      <c r="XG55" s="158" t="n">
        <v>1</v>
      </c>
      <c r="XH55" s="194" t="n">
        <f aca="false">TRUE()</f>
        <v>1</v>
      </c>
      <c r="XI55" s="186" t="s">
        <v>260</v>
      </c>
      <c r="XJ55" s="178" t="s">
        <v>261</v>
      </c>
      <c r="XO55" s="207" t="s">
        <v>259</v>
      </c>
      <c r="XP55" s="207" t="s">
        <v>130</v>
      </c>
      <c r="XQ55" s="172" t="s">
        <v>132</v>
      </c>
      <c r="XR55" s="192" t="s">
        <v>205</v>
      </c>
      <c r="XS55" s="193" t="s">
        <v>206</v>
      </c>
      <c r="XT55" s="193" t="s">
        <v>207</v>
      </c>
      <c r="XU55" s="193" t="s">
        <v>66</v>
      </c>
      <c r="XV55" s="158" t="n">
        <v>1</v>
      </c>
      <c r="XW55" s="158" t="n">
        <v>1</v>
      </c>
      <c r="XX55" s="194" t="n">
        <f aca="false">TRUE()</f>
        <v>1</v>
      </c>
      <c r="XY55" s="186" t="s">
        <v>260</v>
      </c>
      <c r="XZ55" s="178" t="s">
        <v>261</v>
      </c>
      <c r="YE55" s="207" t="s">
        <v>259</v>
      </c>
      <c r="YF55" s="207" t="s">
        <v>130</v>
      </c>
      <c r="YG55" s="172" t="s">
        <v>132</v>
      </c>
      <c r="YH55" s="192" t="s">
        <v>205</v>
      </c>
      <c r="YI55" s="193" t="s">
        <v>206</v>
      </c>
      <c r="YJ55" s="193" t="s">
        <v>207</v>
      </c>
      <c r="YK55" s="193" t="s">
        <v>66</v>
      </c>
      <c r="YL55" s="158" t="n">
        <v>1</v>
      </c>
      <c r="YM55" s="158" t="n">
        <v>1</v>
      </c>
      <c r="YN55" s="194" t="n">
        <f aca="false">TRUE()</f>
        <v>1</v>
      </c>
      <c r="YO55" s="186" t="s">
        <v>260</v>
      </c>
      <c r="YP55" s="178" t="s">
        <v>261</v>
      </c>
      <c r="YU55" s="207" t="s">
        <v>259</v>
      </c>
      <c r="YV55" s="207" t="s">
        <v>130</v>
      </c>
      <c r="YW55" s="172" t="s">
        <v>132</v>
      </c>
      <c r="YX55" s="192" t="s">
        <v>205</v>
      </c>
      <c r="YY55" s="193" t="s">
        <v>206</v>
      </c>
      <c r="YZ55" s="193" t="s">
        <v>207</v>
      </c>
      <c r="ZA55" s="193" t="s">
        <v>66</v>
      </c>
      <c r="ZB55" s="158" t="n">
        <v>1</v>
      </c>
      <c r="ZC55" s="158" t="n">
        <v>1</v>
      </c>
      <c r="ZD55" s="194" t="n">
        <f aca="false">TRUE()</f>
        <v>1</v>
      </c>
      <c r="ZE55" s="186" t="s">
        <v>260</v>
      </c>
      <c r="ZF55" s="178" t="s">
        <v>261</v>
      </c>
      <c r="ZK55" s="207" t="s">
        <v>259</v>
      </c>
      <c r="ZL55" s="207" t="s">
        <v>130</v>
      </c>
      <c r="ZM55" s="172" t="s">
        <v>132</v>
      </c>
      <c r="ZN55" s="192" t="s">
        <v>205</v>
      </c>
      <c r="ZO55" s="193" t="s">
        <v>206</v>
      </c>
      <c r="ZP55" s="193" t="s">
        <v>207</v>
      </c>
      <c r="ZQ55" s="193" t="s">
        <v>66</v>
      </c>
      <c r="ZR55" s="158" t="n">
        <v>1</v>
      </c>
      <c r="ZS55" s="158" t="n">
        <v>1</v>
      </c>
      <c r="ZT55" s="194" t="n">
        <f aca="false">TRUE()</f>
        <v>1</v>
      </c>
      <c r="ZU55" s="186" t="s">
        <v>260</v>
      </c>
      <c r="ZV55" s="178" t="s">
        <v>261</v>
      </c>
      <c r="AAA55" s="207" t="s">
        <v>259</v>
      </c>
      <c r="AAB55" s="207" t="s">
        <v>130</v>
      </c>
      <c r="AAC55" s="172" t="s">
        <v>132</v>
      </c>
      <c r="AAD55" s="192" t="s">
        <v>205</v>
      </c>
      <c r="AAE55" s="193" t="s">
        <v>206</v>
      </c>
      <c r="AAF55" s="193" t="s">
        <v>207</v>
      </c>
      <c r="AAG55" s="193" t="s">
        <v>66</v>
      </c>
      <c r="AAH55" s="158" t="n">
        <v>1</v>
      </c>
      <c r="AAI55" s="158" t="n">
        <v>1</v>
      </c>
      <c r="AAJ55" s="194" t="n">
        <f aca="false">TRUE()</f>
        <v>1</v>
      </c>
      <c r="AAK55" s="186" t="s">
        <v>260</v>
      </c>
      <c r="AAL55" s="178" t="s">
        <v>261</v>
      </c>
      <c r="AAQ55" s="207" t="s">
        <v>259</v>
      </c>
      <c r="AAR55" s="207" t="s">
        <v>130</v>
      </c>
      <c r="AAS55" s="172" t="s">
        <v>132</v>
      </c>
      <c r="AAT55" s="192" t="s">
        <v>205</v>
      </c>
      <c r="AAU55" s="193" t="s">
        <v>206</v>
      </c>
      <c r="AAV55" s="193" t="s">
        <v>207</v>
      </c>
      <c r="AAW55" s="193" t="s">
        <v>66</v>
      </c>
      <c r="AAX55" s="158" t="n">
        <v>1</v>
      </c>
      <c r="AAY55" s="158" t="n">
        <v>1</v>
      </c>
      <c r="AAZ55" s="194" t="n">
        <f aca="false">TRUE()</f>
        <v>1</v>
      </c>
      <c r="ABA55" s="186" t="s">
        <v>260</v>
      </c>
      <c r="ABB55" s="178" t="s">
        <v>261</v>
      </c>
      <c r="ABG55" s="207" t="s">
        <v>259</v>
      </c>
      <c r="ABH55" s="207" t="s">
        <v>130</v>
      </c>
      <c r="ABI55" s="172" t="s">
        <v>132</v>
      </c>
      <c r="ABJ55" s="192" t="s">
        <v>205</v>
      </c>
      <c r="ABK55" s="193" t="s">
        <v>206</v>
      </c>
      <c r="ABL55" s="193" t="s">
        <v>207</v>
      </c>
      <c r="ABM55" s="193" t="s">
        <v>66</v>
      </c>
      <c r="ABN55" s="158" t="n">
        <v>1</v>
      </c>
      <c r="ABO55" s="158" t="n">
        <v>1</v>
      </c>
      <c r="ABP55" s="194" t="n">
        <f aca="false">TRUE()</f>
        <v>1</v>
      </c>
      <c r="ABQ55" s="186" t="s">
        <v>260</v>
      </c>
      <c r="ABR55" s="178" t="s">
        <v>261</v>
      </c>
      <c r="ABW55" s="207" t="s">
        <v>259</v>
      </c>
      <c r="ABX55" s="207" t="s">
        <v>130</v>
      </c>
      <c r="ABY55" s="172" t="s">
        <v>132</v>
      </c>
      <c r="ABZ55" s="192" t="s">
        <v>205</v>
      </c>
      <c r="ACA55" s="193" t="s">
        <v>206</v>
      </c>
      <c r="ACB55" s="193" t="s">
        <v>207</v>
      </c>
      <c r="ACC55" s="193" t="s">
        <v>66</v>
      </c>
      <c r="ACD55" s="158" t="n">
        <v>1</v>
      </c>
      <c r="ACE55" s="158" t="n">
        <v>1</v>
      </c>
      <c r="ACF55" s="194" t="n">
        <f aca="false">TRUE()</f>
        <v>1</v>
      </c>
      <c r="ACG55" s="186" t="s">
        <v>260</v>
      </c>
      <c r="ACH55" s="178" t="s">
        <v>261</v>
      </c>
      <c r="ACM55" s="207" t="s">
        <v>259</v>
      </c>
      <c r="ACN55" s="207" t="s">
        <v>130</v>
      </c>
      <c r="ACO55" s="172" t="s">
        <v>132</v>
      </c>
      <c r="ACP55" s="192" t="s">
        <v>205</v>
      </c>
      <c r="ACQ55" s="193" t="s">
        <v>206</v>
      </c>
      <c r="ACR55" s="193" t="s">
        <v>207</v>
      </c>
      <c r="ACS55" s="193" t="s">
        <v>66</v>
      </c>
      <c r="ACT55" s="158" t="n">
        <v>1</v>
      </c>
      <c r="ACU55" s="158" t="n">
        <v>1</v>
      </c>
      <c r="ACV55" s="194" t="n">
        <f aca="false">TRUE()</f>
        <v>1</v>
      </c>
      <c r="ACW55" s="186" t="s">
        <v>260</v>
      </c>
      <c r="ACX55" s="178" t="s">
        <v>261</v>
      </c>
      <c r="ADC55" s="207" t="s">
        <v>259</v>
      </c>
      <c r="ADD55" s="207" t="s">
        <v>130</v>
      </c>
      <c r="ADE55" s="172" t="s">
        <v>132</v>
      </c>
      <c r="ADF55" s="192" t="s">
        <v>205</v>
      </c>
      <c r="ADG55" s="193" t="s">
        <v>206</v>
      </c>
      <c r="ADH55" s="193" t="s">
        <v>207</v>
      </c>
      <c r="ADI55" s="193" t="s">
        <v>66</v>
      </c>
      <c r="ADJ55" s="158" t="n">
        <v>1</v>
      </c>
      <c r="ADK55" s="158" t="n">
        <v>1</v>
      </c>
      <c r="ADL55" s="194" t="n">
        <f aca="false">TRUE()</f>
        <v>1</v>
      </c>
      <c r="ADM55" s="186" t="s">
        <v>260</v>
      </c>
      <c r="ADN55" s="178" t="s">
        <v>261</v>
      </c>
      <c r="ADS55" s="207" t="s">
        <v>259</v>
      </c>
      <c r="ADT55" s="207" t="s">
        <v>130</v>
      </c>
      <c r="ADU55" s="172" t="s">
        <v>132</v>
      </c>
      <c r="ADV55" s="192" t="s">
        <v>205</v>
      </c>
      <c r="ADW55" s="193" t="s">
        <v>206</v>
      </c>
      <c r="ADX55" s="193" t="s">
        <v>207</v>
      </c>
      <c r="ADY55" s="193" t="s">
        <v>66</v>
      </c>
      <c r="ADZ55" s="158" t="n">
        <v>1</v>
      </c>
      <c r="AEA55" s="158" t="n">
        <v>1</v>
      </c>
      <c r="AEB55" s="194" t="n">
        <f aca="false">TRUE()</f>
        <v>1</v>
      </c>
      <c r="AEC55" s="186" t="s">
        <v>260</v>
      </c>
      <c r="AED55" s="178" t="s">
        <v>261</v>
      </c>
      <c r="AEI55" s="207" t="s">
        <v>259</v>
      </c>
      <c r="AEJ55" s="207" t="s">
        <v>130</v>
      </c>
      <c r="AEK55" s="172" t="s">
        <v>132</v>
      </c>
      <c r="AEL55" s="192" t="s">
        <v>205</v>
      </c>
      <c r="AEM55" s="193" t="s">
        <v>206</v>
      </c>
      <c r="AEN55" s="193" t="s">
        <v>207</v>
      </c>
      <c r="AEO55" s="193" t="s">
        <v>66</v>
      </c>
      <c r="AEP55" s="158" t="n">
        <v>1</v>
      </c>
      <c r="AEQ55" s="158" t="n">
        <v>1</v>
      </c>
      <c r="AER55" s="194" t="n">
        <f aca="false">TRUE()</f>
        <v>1</v>
      </c>
      <c r="AES55" s="186" t="s">
        <v>260</v>
      </c>
      <c r="AET55" s="178" t="s">
        <v>261</v>
      </c>
      <c r="AEY55" s="207" t="s">
        <v>259</v>
      </c>
      <c r="AEZ55" s="207" t="s">
        <v>130</v>
      </c>
      <c r="AFA55" s="172" t="s">
        <v>132</v>
      </c>
      <c r="AFB55" s="192" t="s">
        <v>205</v>
      </c>
      <c r="AFC55" s="193" t="s">
        <v>206</v>
      </c>
      <c r="AFD55" s="193" t="s">
        <v>207</v>
      </c>
      <c r="AFE55" s="193" t="s">
        <v>66</v>
      </c>
      <c r="AFF55" s="158" t="n">
        <v>1</v>
      </c>
      <c r="AFG55" s="158" t="n">
        <v>1</v>
      </c>
      <c r="AFH55" s="194" t="n">
        <f aca="false">TRUE()</f>
        <v>1</v>
      </c>
      <c r="AFI55" s="186" t="s">
        <v>260</v>
      </c>
      <c r="AFJ55" s="178" t="s">
        <v>261</v>
      </c>
      <c r="AFO55" s="207" t="s">
        <v>259</v>
      </c>
      <c r="AFP55" s="207" t="s">
        <v>130</v>
      </c>
      <c r="AFQ55" s="172" t="s">
        <v>132</v>
      </c>
      <c r="AFR55" s="192" t="s">
        <v>205</v>
      </c>
      <c r="AFS55" s="193" t="s">
        <v>206</v>
      </c>
      <c r="AFT55" s="193" t="s">
        <v>207</v>
      </c>
      <c r="AFU55" s="193" t="s">
        <v>66</v>
      </c>
      <c r="AFV55" s="158" t="n">
        <v>1</v>
      </c>
      <c r="AFW55" s="158" t="n">
        <v>1</v>
      </c>
      <c r="AFX55" s="194" t="n">
        <f aca="false">TRUE()</f>
        <v>1</v>
      </c>
      <c r="AFY55" s="186" t="s">
        <v>260</v>
      </c>
      <c r="AFZ55" s="178" t="s">
        <v>261</v>
      </c>
      <c r="AGE55" s="207" t="s">
        <v>259</v>
      </c>
      <c r="AGF55" s="207" t="s">
        <v>130</v>
      </c>
      <c r="AGG55" s="172" t="s">
        <v>132</v>
      </c>
      <c r="AGH55" s="192" t="s">
        <v>205</v>
      </c>
      <c r="AGI55" s="193" t="s">
        <v>206</v>
      </c>
      <c r="AGJ55" s="193" t="s">
        <v>207</v>
      </c>
      <c r="AGK55" s="193" t="s">
        <v>66</v>
      </c>
      <c r="AGL55" s="158" t="n">
        <v>1</v>
      </c>
      <c r="AGM55" s="158" t="n">
        <v>1</v>
      </c>
      <c r="AGN55" s="194" t="n">
        <f aca="false">TRUE()</f>
        <v>1</v>
      </c>
      <c r="AGO55" s="186" t="s">
        <v>260</v>
      </c>
      <c r="AGP55" s="178" t="s">
        <v>261</v>
      </c>
      <c r="AGU55" s="207" t="s">
        <v>259</v>
      </c>
      <c r="AGV55" s="207" t="s">
        <v>130</v>
      </c>
      <c r="AGW55" s="172" t="s">
        <v>132</v>
      </c>
      <c r="AGX55" s="192" t="s">
        <v>205</v>
      </c>
      <c r="AGY55" s="193" t="s">
        <v>206</v>
      </c>
      <c r="AGZ55" s="193" t="s">
        <v>207</v>
      </c>
      <c r="AHA55" s="193" t="s">
        <v>66</v>
      </c>
      <c r="AHB55" s="158" t="n">
        <v>1</v>
      </c>
      <c r="AHC55" s="158" t="n">
        <v>1</v>
      </c>
      <c r="AHD55" s="194" t="n">
        <f aca="false">TRUE()</f>
        <v>1</v>
      </c>
      <c r="AHE55" s="186" t="s">
        <v>260</v>
      </c>
      <c r="AHF55" s="178" t="s">
        <v>261</v>
      </c>
      <c r="AHK55" s="207" t="s">
        <v>259</v>
      </c>
      <c r="AHL55" s="207" t="s">
        <v>130</v>
      </c>
      <c r="AHM55" s="172" t="s">
        <v>132</v>
      </c>
      <c r="AHN55" s="192" t="s">
        <v>205</v>
      </c>
      <c r="AHO55" s="193" t="s">
        <v>206</v>
      </c>
      <c r="AHP55" s="193" t="s">
        <v>207</v>
      </c>
      <c r="AHQ55" s="193" t="s">
        <v>66</v>
      </c>
      <c r="AHR55" s="158" t="n">
        <v>1</v>
      </c>
      <c r="AHS55" s="158" t="n">
        <v>1</v>
      </c>
      <c r="AHT55" s="194" t="n">
        <f aca="false">TRUE()</f>
        <v>1</v>
      </c>
      <c r="AHU55" s="186" t="s">
        <v>260</v>
      </c>
      <c r="AHV55" s="178" t="s">
        <v>261</v>
      </c>
      <c r="AIA55" s="207" t="s">
        <v>259</v>
      </c>
      <c r="AIB55" s="207" t="s">
        <v>130</v>
      </c>
      <c r="AIC55" s="172" t="s">
        <v>132</v>
      </c>
      <c r="AID55" s="192" t="s">
        <v>205</v>
      </c>
      <c r="AIE55" s="193" t="s">
        <v>206</v>
      </c>
      <c r="AIF55" s="193" t="s">
        <v>207</v>
      </c>
      <c r="AIG55" s="193" t="s">
        <v>66</v>
      </c>
      <c r="AIH55" s="158" t="n">
        <v>1</v>
      </c>
      <c r="AII55" s="158" t="n">
        <v>1</v>
      </c>
      <c r="AIJ55" s="194" t="n">
        <f aca="false">TRUE()</f>
        <v>1</v>
      </c>
      <c r="AIK55" s="186" t="s">
        <v>260</v>
      </c>
      <c r="AIL55" s="178" t="s">
        <v>261</v>
      </c>
      <c r="AIQ55" s="207" t="s">
        <v>259</v>
      </c>
      <c r="AIR55" s="207" t="s">
        <v>130</v>
      </c>
      <c r="AIS55" s="172" t="s">
        <v>132</v>
      </c>
      <c r="AIT55" s="192" t="s">
        <v>205</v>
      </c>
      <c r="AIU55" s="193" t="s">
        <v>206</v>
      </c>
      <c r="AIV55" s="193" t="s">
        <v>207</v>
      </c>
      <c r="AIW55" s="193" t="s">
        <v>66</v>
      </c>
      <c r="AIX55" s="158" t="n">
        <v>1</v>
      </c>
      <c r="AIY55" s="158" t="n">
        <v>1</v>
      </c>
      <c r="AIZ55" s="194" t="n">
        <f aca="false">TRUE()</f>
        <v>1</v>
      </c>
      <c r="AJA55" s="186" t="s">
        <v>260</v>
      </c>
      <c r="AJB55" s="178" t="s">
        <v>261</v>
      </c>
      <c r="AJG55" s="207" t="s">
        <v>259</v>
      </c>
      <c r="AJH55" s="207" t="s">
        <v>130</v>
      </c>
      <c r="AJI55" s="172" t="s">
        <v>132</v>
      </c>
      <c r="AJJ55" s="192" t="s">
        <v>205</v>
      </c>
      <c r="AJK55" s="193" t="s">
        <v>206</v>
      </c>
      <c r="AJL55" s="193" t="s">
        <v>207</v>
      </c>
      <c r="AJM55" s="193" t="s">
        <v>66</v>
      </c>
      <c r="AJN55" s="158" t="n">
        <v>1</v>
      </c>
      <c r="AJO55" s="158" t="n">
        <v>1</v>
      </c>
      <c r="AJP55" s="194" t="n">
        <f aca="false">TRUE()</f>
        <v>1</v>
      </c>
      <c r="AJQ55" s="186" t="s">
        <v>260</v>
      </c>
      <c r="AJR55" s="178" t="s">
        <v>261</v>
      </c>
      <c r="AJW55" s="207" t="s">
        <v>259</v>
      </c>
      <c r="AJX55" s="207" t="s">
        <v>130</v>
      </c>
      <c r="AJY55" s="172" t="s">
        <v>132</v>
      </c>
      <c r="AJZ55" s="192" t="s">
        <v>205</v>
      </c>
      <c r="AKA55" s="193" t="s">
        <v>206</v>
      </c>
      <c r="AKB55" s="193" t="s">
        <v>207</v>
      </c>
      <c r="AKC55" s="193" t="s">
        <v>66</v>
      </c>
      <c r="AKD55" s="158" t="n">
        <v>1</v>
      </c>
      <c r="AKE55" s="158" t="n">
        <v>1</v>
      </c>
      <c r="AKF55" s="194" t="n">
        <f aca="false">TRUE()</f>
        <v>1</v>
      </c>
      <c r="AKG55" s="186" t="s">
        <v>260</v>
      </c>
      <c r="AKH55" s="178" t="s">
        <v>261</v>
      </c>
      <c r="AKM55" s="207" t="s">
        <v>259</v>
      </c>
      <c r="AKN55" s="207" t="s">
        <v>130</v>
      </c>
      <c r="AKO55" s="172" t="s">
        <v>132</v>
      </c>
      <c r="AKP55" s="192" t="s">
        <v>205</v>
      </c>
      <c r="AKQ55" s="193" t="s">
        <v>206</v>
      </c>
      <c r="AKR55" s="193" t="s">
        <v>207</v>
      </c>
      <c r="AKS55" s="193" t="s">
        <v>66</v>
      </c>
      <c r="AKT55" s="158" t="n">
        <v>1</v>
      </c>
      <c r="AKU55" s="158" t="n">
        <v>1</v>
      </c>
      <c r="AKV55" s="194" t="n">
        <f aca="false">TRUE()</f>
        <v>1</v>
      </c>
      <c r="AKW55" s="186" t="s">
        <v>260</v>
      </c>
      <c r="AKX55" s="178" t="s">
        <v>261</v>
      </c>
      <c r="ALC55" s="207" t="s">
        <v>259</v>
      </c>
      <c r="ALD55" s="207" t="s">
        <v>130</v>
      </c>
      <c r="ALE55" s="172" t="s">
        <v>132</v>
      </c>
      <c r="ALF55" s="192" t="s">
        <v>205</v>
      </c>
      <c r="ALG55" s="193" t="s">
        <v>206</v>
      </c>
      <c r="ALH55" s="193" t="s">
        <v>207</v>
      </c>
      <c r="ALI55" s="193" t="s">
        <v>66</v>
      </c>
      <c r="ALJ55" s="158" t="n">
        <v>1</v>
      </c>
      <c r="ALK55" s="158" t="n">
        <v>1</v>
      </c>
      <c r="ALL55" s="194" t="n">
        <f aca="false">TRUE()</f>
        <v>1</v>
      </c>
      <c r="ALM55" s="186" t="s">
        <v>260</v>
      </c>
      <c r="ALN55" s="178" t="s">
        <v>261</v>
      </c>
      <c r="ALS55" s="207" t="s">
        <v>259</v>
      </c>
      <c r="ALT55" s="207" t="s">
        <v>130</v>
      </c>
      <c r="ALU55" s="172" t="s">
        <v>132</v>
      </c>
      <c r="ALV55" s="192" t="s">
        <v>205</v>
      </c>
      <c r="ALW55" s="193" t="s">
        <v>206</v>
      </c>
      <c r="ALX55" s="193" t="s">
        <v>207</v>
      </c>
      <c r="ALY55" s="193" t="s">
        <v>66</v>
      </c>
      <c r="ALZ55" s="158" t="n">
        <v>1</v>
      </c>
      <c r="AMA55" s="158" t="n">
        <v>1</v>
      </c>
      <c r="AMB55" s="194" t="n">
        <f aca="false">TRUE()</f>
        <v>1</v>
      </c>
      <c r="AMC55" s="186" t="s">
        <v>260</v>
      </c>
      <c r="AMD55" s="178" t="s">
        <v>261</v>
      </c>
      <c r="AMI55" s="207" t="s">
        <v>259</v>
      </c>
      <c r="AMJ55" s="207" t="s">
        <v>130</v>
      </c>
    </row>
    <row r="56" s="188" customFormat="true" ht="20.1" hidden="false" customHeight="true" outlineLevel="0" collapsed="false">
      <c r="A56" s="207"/>
      <c r="B56" s="171"/>
      <c r="C56" s="172"/>
      <c r="D56" s="192"/>
      <c r="E56" s="193" t="s">
        <v>206</v>
      </c>
      <c r="F56" s="193" t="s">
        <v>207</v>
      </c>
      <c r="G56" s="193" t="s">
        <v>66</v>
      </c>
      <c r="H56" s="158" t="n">
        <v>1</v>
      </c>
      <c r="I56" s="158" t="n">
        <v>1</v>
      </c>
      <c r="J56" s="194" t="n">
        <f aca="false">TRUE()</f>
        <v>1</v>
      </c>
      <c r="K56" s="203"/>
      <c r="L56" s="178"/>
      <c r="Q56" s="215"/>
      <c r="R56" s="216"/>
      <c r="S56" s="217"/>
      <c r="T56" s="218"/>
      <c r="U56" s="218"/>
      <c r="V56" s="218"/>
      <c r="W56" s="156"/>
      <c r="X56" s="156"/>
      <c r="Y56" s="219"/>
      <c r="Z56" s="220"/>
      <c r="AE56" s="207"/>
      <c r="AF56" s="207"/>
      <c r="AG56" s="172"/>
      <c r="AH56" s="192"/>
      <c r="AI56" s="193" t="s">
        <v>206</v>
      </c>
      <c r="AJ56" s="193" t="s">
        <v>207</v>
      </c>
      <c r="AK56" s="193" t="s">
        <v>66</v>
      </c>
      <c r="AL56" s="158" t="n">
        <v>1</v>
      </c>
      <c r="AM56" s="158" t="n">
        <v>1</v>
      </c>
      <c r="AN56" s="194" t="n">
        <f aca="false">TRUE()</f>
        <v>1</v>
      </c>
      <c r="AO56" s="186" t="s">
        <v>260</v>
      </c>
      <c r="AP56" s="178"/>
      <c r="AU56" s="207"/>
      <c r="AV56" s="207"/>
      <c r="AW56" s="172"/>
      <c r="AX56" s="192"/>
      <c r="AY56" s="193" t="s">
        <v>206</v>
      </c>
      <c r="AZ56" s="193" t="s">
        <v>207</v>
      </c>
      <c r="BA56" s="193" t="s">
        <v>66</v>
      </c>
      <c r="BB56" s="158" t="n">
        <v>1</v>
      </c>
      <c r="BC56" s="158" t="n">
        <v>1</v>
      </c>
      <c r="BD56" s="194" t="n">
        <f aca="false">TRUE()</f>
        <v>1</v>
      </c>
      <c r="BE56" s="186" t="s">
        <v>260</v>
      </c>
      <c r="BF56" s="178"/>
      <c r="BK56" s="207"/>
      <c r="BL56" s="207"/>
      <c r="BM56" s="172"/>
      <c r="BN56" s="192"/>
      <c r="BO56" s="193" t="s">
        <v>206</v>
      </c>
      <c r="BP56" s="193" t="s">
        <v>207</v>
      </c>
      <c r="BQ56" s="193" t="s">
        <v>66</v>
      </c>
      <c r="BR56" s="158" t="n">
        <v>1</v>
      </c>
      <c r="BS56" s="158" t="n">
        <v>1</v>
      </c>
      <c r="BT56" s="194" t="n">
        <f aca="false">TRUE()</f>
        <v>1</v>
      </c>
      <c r="BU56" s="186" t="s">
        <v>260</v>
      </c>
      <c r="BV56" s="178"/>
      <c r="CA56" s="207"/>
      <c r="CB56" s="207"/>
      <c r="CC56" s="172"/>
      <c r="CD56" s="192"/>
      <c r="CE56" s="193" t="s">
        <v>206</v>
      </c>
      <c r="CF56" s="193" t="s">
        <v>207</v>
      </c>
      <c r="CG56" s="193" t="s">
        <v>66</v>
      </c>
      <c r="CH56" s="158" t="n">
        <v>1</v>
      </c>
      <c r="CI56" s="158" t="n">
        <v>1</v>
      </c>
      <c r="CJ56" s="194" t="n">
        <f aca="false">TRUE()</f>
        <v>1</v>
      </c>
      <c r="CK56" s="186" t="s">
        <v>260</v>
      </c>
      <c r="CL56" s="178"/>
      <c r="CQ56" s="207"/>
      <c r="CR56" s="207"/>
      <c r="CS56" s="172"/>
      <c r="CT56" s="192"/>
      <c r="CU56" s="193" t="s">
        <v>206</v>
      </c>
      <c r="CV56" s="193" t="s">
        <v>207</v>
      </c>
      <c r="CW56" s="193" t="s">
        <v>66</v>
      </c>
      <c r="CX56" s="158" t="n">
        <v>1</v>
      </c>
      <c r="CY56" s="158" t="n">
        <v>1</v>
      </c>
      <c r="CZ56" s="194" t="n">
        <f aca="false">TRUE()</f>
        <v>1</v>
      </c>
      <c r="DA56" s="186" t="s">
        <v>260</v>
      </c>
      <c r="DB56" s="178"/>
      <c r="DG56" s="207"/>
      <c r="DH56" s="207"/>
      <c r="DI56" s="172"/>
      <c r="DJ56" s="192"/>
      <c r="DK56" s="193" t="s">
        <v>206</v>
      </c>
      <c r="DL56" s="193" t="s">
        <v>207</v>
      </c>
      <c r="DM56" s="193" t="s">
        <v>66</v>
      </c>
      <c r="DN56" s="158" t="n">
        <v>1</v>
      </c>
      <c r="DO56" s="158" t="n">
        <v>1</v>
      </c>
      <c r="DP56" s="194" t="n">
        <f aca="false">TRUE()</f>
        <v>1</v>
      </c>
      <c r="DQ56" s="186" t="s">
        <v>260</v>
      </c>
      <c r="DR56" s="178"/>
      <c r="DW56" s="207"/>
      <c r="DX56" s="207"/>
      <c r="DY56" s="172"/>
      <c r="DZ56" s="192"/>
      <c r="EA56" s="193" t="s">
        <v>206</v>
      </c>
      <c r="EB56" s="193" t="s">
        <v>207</v>
      </c>
      <c r="EC56" s="193" t="s">
        <v>66</v>
      </c>
      <c r="ED56" s="158" t="n">
        <v>1</v>
      </c>
      <c r="EE56" s="158" t="n">
        <v>1</v>
      </c>
      <c r="EF56" s="194" t="n">
        <f aca="false">TRUE()</f>
        <v>1</v>
      </c>
      <c r="EG56" s="186" t="s">
        <v>260</v>
      </c>
      <c r="EH56" s="178"/>
      <c r="EM56" s="207"/>
      <c r="EN56" s="207"/>
      <c r="EO56" s="172"/>
      <c r="EP56" s="192"/>
      <c r="EQ56" s="193" t="s">
        <v>206</v>
      </c>
      <c r="ER56" s="193" t="s">
        <v>207</v>
      </c>
      <c r="ES56" s="193" t="s">
        <v>66</v>
      </c>
      <c r="ET56" s="158" t="n">
        <v>1</v>
      </c>
      <c r="EU56" s="158" t="n">
        <v>1</v>
      </c>
      <c r="EV56" s="194" t="n">
        <f aca="false">TRUE()</f>
        <v>1</v>
      </c>
      <c r="EW56" s="186" t="s">
        <v>260</v>
      </c>
      <c r="EX56" s="178"/>
      <c r="FC56" s="207"/>
      <c r="FD56" s="207"/>
      <c r="FE56" s="172"/>
      <c r="FF56" s="192"/>
      <c r="FG56" s="193" t="s">
        <v>206</v>
      </c>
      <c r="FH56" s="193" t="s">
        <v>207</v>
      </c>
      <c r="FI56" s="193" t="s">
        <v>66</v>
      </c>
      <c r="FJ56" s="158" t="n">
        <v>1</v>
      </c>
      <c r="FK56" s="158" t="n">
        <v>1</v>
      </c>
      <c r="FL56" s="194" t="n">
        <f aca="false">TRUE()</f>
        <v>1</v>
      </c>
      <c r="FM56" s="186" t="s">
        <v>260</v>
      </c>
      <c r="FN56" s="178"/>
      <c r="FS56" s="207"/>
      <c r="FT56" s="207"/>
      <c r="FU56" s="172"/>
      <c r="FV56" s="192"/>
      <c r="FW56" s="193" t="s">
        <v>206</v>
      </c>
      <c r="FX56" s="193" t="s">
        <v>207</v>
      </c>
      <c r="FY56" s="193" t="s">
        <v>66</v>
      </c>
      <c r="FZ56" s="158" t="n">
        <v>1</v>
      </c>
      <c r="GA56" s="158" t="n">
        <v>1</v>
      </c>
      <c r="GB56" s="194" t="n">
        <f aca="false">TRUE()</f>
        <v>1</v>
      </c>
      <c r="GC56" s="186" t="s">
        <v>260</v>
      </c>
      <c r="GD56" s="178"/>
      <c r="GI56" s="207"/>
      <c r="GJ56" s="207"/>
      <c r="GK56" s="172"/>
      <c r="GL56" s="192"/>
      <c r="GM56" s="193" t="s">
        <v>206</v>
      </c>
      <c r="GN56" s="193" t="s">
        <v>207</v>
      </c>
      <c r="GO56" s="193" t="s">
        <v>66</v>
      </c>
      <c r="GP56" s="158" t="n">
        <v>1</v>
      </c>
      <c r="GQ56" s="158" t="n">
        <v>1</v>
      </c>
      <c r="GR56" s="194" t="n">
        <f aca="false">TRUE()</f>
        <v>1</v>
      </c>
      <c r="GS56" s="186" t="s">
        <v>260</v>
      </c>
      <c r="GT56" s="178"/>
      <c r="GY56" s="207"/>
      <c r="GZ56" s="207"/>
      <c r="HA56" s="172"/>
      <c r="HB56" s="192"/>
      <c r="HC56" s="193" t="s">
        <v>206</v>
      </c>
      <c r="HD56" s="193" t="s">
        <v>207</v>
      </c>
      <c r="HE56" s="193" t="s">
        <v>66</v>
      </c>
      <c r="HF56" s="158" t="n">
        <v>1</v>
      </c>
      <c r="HG56" s="158" t="n">
        <v>1</v>
      </c>
      <c r="HH56" s="194" t="n">
        <f aca="false">TRUE()</f>
        <v>1</v>
      </c>
      <c r="HI56" s="186" t="s">
        <v>260</v>
      </c>
      <c r="HJ56" s="178"/>
      <c r="HO56" s="207"/>
      <c r="HP56" s="207"/>
      <c r="HQ56" s="172"/>
      <c r="HR56" s="192"/>
      <c r="HS56" s="193" t="s">
        <v>206</v>
      </c>
      <c r="HT56" s="193" t="s">
        <v>207</v>
      </c>
      <c r="HU56" s="193" t="s">
        <v>66</v>
      </c>
      <c r="HV56" s="158" t="n">
        <v>1</v>
      </c>
      <c r="HW56" s="158" t="n">
        <v>1</v>
      </c>
      <c r="HX56" s="194" t="n">
        <f aca="false">TRUE()</f>
        <v>1</v>
      </c>
      <c r="HY56" s="186" t="s">
        <v>260</v>
      </c>
      <c r="HZ56" s="178"/>
      <c r="IE56" s="207"/>
      <c r="IF56" s="207"/>
      <c r="IG56" s="172"/>
      <c r="IH56" s="192"/>
      <c r="II56" s="193" t="s">
        <v>206</v>
      </c>
      <c r="IJ56" s="193" t="s">
        <v>207</v>
      </c>
      <c r="IK56" s="193" t="s">
        <v>66</v>
      </c>
      <c r="IL56" s="158" t="n">
        <v>1</v>
      </c>
      <c r="IM56" s="158" t="n">
        <v>1</v>
      </c>
      <c r="IN56" s="194" t="n">
        <f aca="false">TRUE()</f>
        <v>1</v>
      </c>
      <c r="IO56" s="186" t="s">
        <v>260</v>
      </c>
      <c r="IP56" s="178"/>
      <c r="IU56" s="207"/>
      <c r="IV56" s="207"/>
      <c r="IW56" s="172"/>
      <c r="IX56" s="192"/>
      <c r="IY56" s="193" t="s">
        <v>206</v>
      </c>
      <c r="IZ56" s="193" t="s">
        <v>207</v>
      </c>
      <c r="JA56" s="193" t="s">
        <v>66</v>
      </c>
      <c r="JB56" s="158" t="n">
        <v>1</v>
      </c>
      <c r="JC56" s="158" t="n">
        <v>1</v>
      </c>
      <c r="JD56" s="194" t="n">
        <f aca="false">TRUE()</f>
        <v>1</v>
      </c>
      <c r="JE56" s="186" t="s">
        <v>260</v>
      </c>
      <c r="JF56" s="178"/>
      <c r="JK56" s="207"/>
      <c r="JL56" s="207"/>
      <c r="JM56" s="172"/>
      <c r="JN56" s="192"/>
      <c r="JO56" s="193" t="s">
        <v>206</v>
      </c>
      <c r="JP56" s="193" t="s">
        <v>207</v>
      </c>
      <c r="JQ56" s="193" t="s">
        <v>66</v>
      </c>
      <c r="JR56" s="158" t="n">
        <v>1</v>
      </c>
      <c r="JS56" s="158" t="n">
        <v>1</v>
      </c>
      <c r="JT56" s="194" t="n">
        <f aca="false">TRUE()</f>
        <v>1</v>
      </c>
      <c r="JU56" s="186" t="s">
        <v>260</v>
      </c>
      <c r="JV56" s="178"/>
      <c r="KA56" s="207"/>
      <c r="KB56" s="207"/>
      <c r="KC56" s="172"/>
      <c r="KD56" s="192"/>
      <c r="KE56" s="193" t="s">
        <v>206</v>
      </c>
      <c r="KF56" s="193" t="s">
        <v>207</v>
      </c>
      <c r="KG56" s="193" t="s">
        <v>66</v>
      </c>
      <c r="KH56" s="158" t="n">
        <v>1</v>
      </c>
      <c r="KI56" s="158" t="n">
        <v>1</v>
      </c>
      <c r="KJ56" s="194" t="n">
        <f aca="false">TRUE()</f>
        <v>1</v>
      </c>
      <c r="KK56" s="186" t="s">
        <v>260</v>
      </c>
      <c r="KL56" s="178"/>
      <c r="KQ56" s="207"/>
      <c r="KR56" s="207"/>
      <c r="KS56" s="172"/>
      <c r="KT56" s="192"/>
      <c r="KU56" s="193" t="s">
        <v>206</v>
      </c>
      <c r="KV56" s="193" t="s">
        <v>207</v>
      </c>
      <c r="KW56" s="193" t="s">
        <v>66</v>
      </c>
      <c r="KX56" s="158" t="n">
        <v>1</v>
      </c>
      <c r="KY56" s="158" t="n">
        <v>1</v>
      </c>
      <c r="KZ56" s="194" t="n">
        <f aca="false">TRUE()</f>
        <v>1</v>
      </c>
      <c r="LA56" s="186" t="s">
        <v>260</v>
      </c>
      <c r="LB56" s="178"/>
      <c r="LG56" s="207"/>
      <c r="LH56" s="207"/>
      <c r="LI56" s="172"/>
      <c r="LJ56" s="192"/>
      <c r="LK56" s="193" t="s">
        <v>206</v>
      </c>
      <c r="LL56" s="193" t="s">
        <v>207</v>
      </c>
      <c r="LM56" s="193" t="s">
        <v>66</v>
      </c>
      <c r="LN56" s="158" t="n">
        <v>1</v>
      </c>
      <c r="LO56" s="158" t="n">
        <v>1</v>
      </c>
      <c r="LP56" s="194" t="n">
        <f aca="false">TRUE()</f>
        <v>1</v>
      </c>
      <c r="LQ56" s="186" t="s">
        <v>260</v>
      </c>
      <c r="LR56" s="178"/>
      <c r="LW56" s="207"/>
      <c r="LX56" s="207"/>
      <c r="LY56" s="172"/>
      <c r="LZ56" s="192"/>
      <c r="MA56" s="193" t="s">
        <v>206</v>
      </c>
      <c r="MB56" s="193" t="s">
        <v>207</v>
      </c>
      <c r="MC56" s="193" t="s">
        <v>66</v>
      </c>
      <c r="MD56" s="158" t="n">
        <v>1</v>
      </c>
      <c r="ME56" s="158" t="n">
        <v>1</v>
      </c>
      <c r="MF56" s="194" t="n">
        <f aca="false">TRUE()</f>
        <v>1</v>
      </c>
      <c r="MG56" s="186" t="s">
        <v>260</v>
      </c>
      <c r="MH56" s="178"/>
      <c r="MM56" s="207"/>
      <c r="MN56" s="207"/>
      <c r="MO56" s="172"/>
      <c r="MP56" s="192"/>
      <c r="MQ56" s="193" t="s">
        <v>206</v>
      </c>
      <c r="MR56" s="193" t="s">
        <v>207</v>
      </c>
      <c r="MS56" s="193" t="s">
        <v>66</v>
      </c>
      <c r="MT56" s="158" t="n">
        <v>1</v>
      </c>
      <c r="MU56" s="158" t="n">
        <v>1</v>
      </c>
      <c r="MV56" s="194" t="n">
        <f aca="false">TRUE()</f>
        <v>1</v>
      </c>
      <c r="MW56" s="186" t="s">
        <v>260</v>
      </c>
      <c r="MX56" s="178"/>
      <c r="NC56" s="207"/>
      <c r="ND56" s="207"/>
      <c r="NE56" s="172"/>
      <c r="NF56" s="192"/>
      <c r="NG56" s="193" t="s">
        <v>206</v>
      </c>
      <c r="NH56" s="193" t="s">
        <v>207</v>
      </c>
      <c r="NI56" s="193" t="s">
        <v>66</v>
      </c>
      <c r="NJ56" s="158" t="n">
        <v>1</v>
      </c>
      <c r="NK56" s="158" t="n">
        <v>1</v>
      </c>
      <c r="NL56" s="194" t="n">
        <f aca="false">TRUE()</f>
        <v>1</v>
      </c>
      <c r="NM56" s="186" t="s">
        <v>260</v>
      </c>
      <c r="NN56" s="178"/>
      <c r="NS56" s="207"/>
      <c r="NT56" s="207"/>
      <c r="NU56" s="172"/>
      <c r="NV56" s="192"/>
      <c r="NW56" s="193" t="s">
        <v>206</v>
      </c>
      <c r="NX56" s="193" t="s">
        <v>207</v>
      </c>
      <c r="NY56" s="193" t="s">
        <v>66</v>
      </c>
      <c r="NZ56" s="158" t="n">
        <v>1</v>
      </c>
      <c r="OA56" s="158" t="n">
        <v>1</v>
      </c>
      <c r="OB56" s="194" t="n">
        <f aca="false">TRUE()</f>
        <v>1</v>
      </c>
      <c r="OC56" s="186" t="s">
        <v>260</v>
      </c>
      <c r="OD56" s="178"/>
      <c r="OI56" s="207"/>
      <c r="OJ56" s="207"/>
      <c r="OK56" s="172"/>
      <c r="OL56" s="192"/>
      <c r="OM56" s="193" t="s">
        <v>206</v>
      </c>
      <c r="ON56" s="193" t="s">
        <v>207</v>
      </c>
      <c r="OO56" s="193" t="s">
        <v>66</v>
      </c>
      <c r="OP56" s="158" t="n">
        <v>1</v>
      </c>
      <c r="OQ56" s="158" t="n">
        <v>1</v>
      </c>
      <c r="OR56" s="194" t="n">
        <f aca="false">TRUE()</f>
        <v>1</v>
      </c>
      <c r="OS56" s="186" t="s">
        <v>260</v>
      </c>
      <c r="OT56" s="178"/>
      <c r="OY56" s="207"/>
      <c r="OZ56" s="207"/>
      <c r="PA56" s="172"/>
      <c r="PB56" s="192"/>
      <c r="PC56" s="193" t="s">
        <v>206</v>
      </c>
      <c r="PD56" s="193" t="s">
        <v>207</v>
      </c>
      <c r="PE56" s="193" t="s">
        <v>66</v>
      </c>
      <c r="PF56" s="158" t="n">
        <v>1</v>
      </c>
      <c r="PG56" s="158" t="n">
        <v>1</v>
      </c>
      <c r="PH56" s="194" t="n">
        <f aca="false">TRUE()</f>
        <v>1</v>
      </c>
      <c r="PI56" s="186" t="s">
        <v>260</v>
      </c>
      <c r="PJ56" s="178"/>
      <c r="PO56" s="207"/>
      <c r="PP56" s="207"/>
      <c r="PQ56" s="172"/>
      <c r="PR56" s="192"/>
      <c r="PS56" s="193" t="s">
        <v>206</v>
      </c>
      <c r="PT56" s="193" t="s">
        <v>207</v>
      </c>
      <c r="PU56" s="193" t="s">
        <v>66</v>
      </c>
      <c r="PV56" s="158" t="n">
        <v>1</v>
      </c>
      <c r="PW56" s="158" t="n">
        <v>1</v>
      </c>
      <c r="PX56" s="194" t="n">
        <f aca="false">TRUE()</f>
        <v>1</v>
      </c>
      <c r="PY56" s="186" t="s">
        <v>260</v>
      </c>
      <c r="PZ56" s="178"/>
      <c r="QE56" s="207"/>
      <c r="QF56" s="207"/>
      <c r="QG56" s="172"/>
      <c r="QH56" s="192"/>
      <c r="QI56" s="193" t="s">
        <v>206</v>
      </c>
      <c r="QJ56" s="193" t="s">
        <v>207</v>
      </c>
      <c r="QK56" s="193" t="s">
        <v>66</v>
      </c>
      <c r="QL56" s="158" t="n">
        <v>1</v>
      </c>
      <c r="QM56" s="158" t="n">
        <v>1</v>
      </c>
      <c r="QN56" s="194" t="n">
        <f aca="false">TRUE()</f>
        <v>1</v>
      </c>
      <c r="QO56" s="186" t="s">
        <v>260</v>
      </c>
      <c r="QP56" s="178"/>
      <c r="QU56" s="207"/>
      <c r="QV56" s="207"/>
      <c r="QW56" s="172"/>
      <c r="QX56" s="192"/>
      <c r="QY56" s="193" t="s">
        <v>206</v>
      </c>
      <c r="QZ56" s="193" t="s">
        <v>207</v>
      </c>
      <c r="RA56" s="193" t="s">
        <v>66</v>
      </c>
      <c r="RB56" s="158" t="n">
        <v>1</v>
      </c>
      <c r="RC56" s="158" t="n">
        <v>1</v>
      </c>
      <c r="RD56" s="194" t="n">
        <f aca="false">TRUE()</f>
        <v>1</v>
      </c>
      <c r="RE56" s="186" t="s">
        <v>260</v>
      </c>
      <c r="RF56" s="178"/>
      <c r="RK56" s="207"/>
      <c r="RL56" s="207"/>
      <c r="RM56" s="172"/>
      <c r="RN56" s="192"/>
      <c r="RO56" s="193" t="s">
        <v>206</v>
      </c>
      <c r="RP56" s="193" t="s">
        <v>207</v>
      </c>
      <c r="RQ56" s="193" t="s">
        <v>66</v>
      </c>
      <c r="RR56" s="158" t="n">
        <v>1</v>
      </c>
      <c r="RS56" s="158" t="n">
        <v>1</v>
      </c>
      <c r="RT56" s="194" t="n">
        <f aca="false">TRUE()</f>
        <v>1</v>
      </c>
      <c r="RU56" s="186" t="s">
        <v>260</v>
      </c>
      <c r="RV56" s="178"/>
      <c r="SA56" s="207"/>
      <c r="SB56" s="207"/>
      <c r="SC56" s="172"/>
      <c r="SD56" s="192"/>
      <c r="SE56" s="193" t="s">
        <v>206</v>
      </c>
      <c r="SF56" s="193" t="s">
        <v>207</v>
      </c>
      <c r="SG56" s="193" t="s">
        <v>66</v>
      </c>
      <c r="SH56" s="158" t="n">
        <v>1</v>
      </c>
      <c r="SI56" s="158" t="n">
        <v>1</v>
      </c>
      <c r="SJ56" s="194" t="n">
        <f aca="false">TRUE()</f>
        <v>1</v>
      </c>
      <c r="SK56" s="186" t="s">
        <v>260</v>
      </c>
      <c r="SL56" s="178"/>
      <c r="SQ56" s="207"/>
      <c r="SR56" s="207"/>
      <c r="SS56" s="172"/>
      <c r="ST56" s="192"/>
      <c r="SU56" s="193" t="s">
        <v>206</v>
      </c>
      <c r="SV56" s="193" t="s">
        <v>207</v>
      </c>
      <c r="SW56" s="193" t="s">
        <v>66</v>
      </c>
      <c r="SX56" s="158" t="n">
        <v>1</v>
      </c>
      <c r="SY56" s="158" t="n">
        <v>1</v>
      </c>
      <c r="SZ56" s="194" t="n">
        <f aca="false">TRUE()</f>
        <v>1</v>
      </c>
      <c r="TA56" s="186" t="s">
        <v>260</v>
      </c>
      <c r="TB56" s="178"/>
      <c r="TG56" s="207"/>
      <c r="TH56" s="207"/>
      <c r="TI56" s="172"/>
      <c r="TJ56" s="192"/>
      <c r="TK56" s="193" t="s">
        <v>206</v>
      </c>
      <c r="TL56" s="193" t="s">
        <v>207</v>
      </c>
      <c r="TM56" s="193" t="s">
        <v>66</v>
      </c>
      <c r="TN56" s="158" t="n">
        <v>1</v>
      </c>
      <c r="TO56" s="158" t="n">
        <v>1</v>
      </c>
      <c r="TP56" s="194" t="n">
        <f aca="false">TRUE()</f>
        <v>1</v>
      </c>
      <c r="TQ56" s="186" t="s">
        <v>260</v>
      </c>
      <c r="TR56" s="178"/>
      <c r="TW56" s="207"/>
      <c r="TX56" s="207"/>
      <c r="TY56" s="172"/>
      <c r="TZ56" s="192"/>
      <c r="UA56" s="193" t="s">
        <v>206</v>
      </c>
      <c r="UB56" s="193" t="s">
        <v>207</v>
      </c>
      <c r="UC56" s="193" t="s">
        <v>66</v>
      </c>
      <c r="UD56" s="158" t="n">
        <v>1</v>
      </c>
      <c r="UE56" s="158" t="n">
        <v>1</v>
      </c>
      <c r="UF56" s="194" t="n">
        <f aca="false">TRUE()</f>
        <v>1</v>
      </c>
      <c r="UG56" s="186" t="s">
        <v>260</v>
      </c>
      <c r="UH56" s="178"/>
      <c r="UM56" s="207"/>
      <c r="UN56" s="207"/>
      <c r="UO56" s="172"/>
      <c r="UP56" s="192"/>
      <c r="UQ56" s="193" t="s">
        <v>206</v>
      </c>
      <c r="UR56" s="193" t="s">
        <v>207</v>
      </c>
      <c r="US56" s="193" t="s">
        <v>66</v>
      </c>
      <c r="UT56" s="158" t="n">
        <v>1</v>
      </c>
      <c r="UU56" s="158" t="n">
        <v>1</v>
      </c>
      <c r="UV56" s="194" t="n">
        <f aca="false">TRUE()</f>
        <v>1</v>
      </c>
      <c r="UW56" s="186" t="s">
        <v>260</v>
      </c>
      <c r="UX56" s="178"/>
      <c r="VC56" s="207"/>
      <c r="VD56" s="207"/>
      <c r="VE56" s="172"/>
      <c r="VF56" s="192"/>
      <c r="VG56" s="193" t="s">
        <v>206</v>
      </c>
      <c r="VH56" s="193" t="s">
        <v>207</v>
      </c>
      <c r="VI56" s="193" t="s">
        <v>66</v>
      </c>
      <c r="VJ56" s="158" t="n">
        <v>1</v>
      </c>
      <c r="VK56" s="158" t="n">
        <v>1</v>
      </c>
      <c r="VL56" s="194" t="n">
        <f aca="false">TRUE()</f>
        <v>1</v>
      </c>
      <c r="VM56" s="186" t="s">
        <v>260</v>
      </c>
      <c r="VN56" s="178"/>
      <c r="VS56" s="207"/>
      <c r="VT56" s="207"/>
      <c r="VU56" s="172"/>
      <c r="VV56" s="192"/>
      <c r="VW56" s="193" t="s">
        <v>206</v>
      </c>
      <c r="VX56" s="193" t="s">
        <v>207</v>
      </c>
      <c r="VY56" s="193" t="s">
        <v>66</v>
      </c>
      <c r="VZ56" s="158" t="n">
        <v>1</v>
      </c>
      <c r="WA56" s="158" t="n">
        <v>1</v>
      </c>
      <c r="WB56" s="194" t="n">
        <f aca="false">TRUE()</f>
        <v>1</v>
      </c>
      <c r="WC56" s="186" t="s">
        <v>260</v>
      </c>
      <c r="WD56" s="178"/>
      <c r="WI56" s="207"/>
      <c r="WJ56" s="207"/>
      <c r="WK56" s="172"/>
      <c r="WL56" s="192"/>
      <c r="WM56" s="193" t="s">
        <v>206</v>
      </c>
      <c r="WN56" s="193" t="s">
        <v>207</v>
      </c>
      <c r="WO56" s="193" t="s">
        <v>66</v>
      </c>
      <c r="WP56" s="158" t="n">
        <v>1</v>
      </c>
      <c r="WQ56" s="158" t="n">
        <v>1</v>
      </c>
      <c r="WR56" s="194" t="n">
        <f aca="false">TRUE()</f>
        <v>1</v>
      </c>
      <c r="WS56" s="186" t="s">
        <v>260</v>
      </c>
      <c r="WT56" s="178"/>
      <c r="WY56" s="207"/>
      <c r="WZ56" s="207"/>
      <c r="XA56" s="172"/>
      <c r="XB56" s="192"/>
      <c r="XC56" s="193" t="s">
        <v>206</v>
      </c>
      <c r="XD56" s="193" t="s">
        <v>207</v>
      </c>
      <c r="XE56" s="193" t="s">
        <v>66</v>
      </c>
      <c r="XF56" s="158" t="n">
        <v>1</v>
      </c>
      <c r="XG56" s="158" t="n">
        <v>1</v>
      </c>
      <c r="XH56" s="194" t="n">
        <f aca="false">TRUE()</f>
        <v>1</v>
      </c>
      <c r="XI56" s="186" t="s">
        <v>260</v>
      </c>
      <c r="XJ56" s="178"/>
      <c r="XO56" s="207"/>
      <c r="XP56" s="207"/>
      <c r="XQ56" s="172"/>
      <c r="XR56" s="192"/>
      <c r="XS56" s="193" t="s">
        <v>206</v>
      </c>
      <c r="XT56" s="193" t="s">
        <v>207</v>
      </c>
      <c r="XU56" s="193" t="s">
        <v>66</v>
      </c>
      <c r="XV56" s="158" t="n">
        <v>1</v>
      </c>
      <c r="XW56" s="158" t="n">
        <v>1</v>
      </c>
      <c r="XX56" s="194" t="n">
        <f aca="false">TRUE()</f>
        <v>1</v>
      </c>
      <c r="XY56" s="186" t="s">
        <v>260</v>
      </c>
      <c r="XZ56" s="178"/>
      <c r="YE56" s="207"/>
      <c r="YF56" s="207"/>
      <c r="YG56" s="172"/>
      <c r="YH56" s="192"/>
      <c r="YI56" s="193" t="s">
        <v>206</v>
      </c>
      <c r="YJ56" s="193" t="s">
        <v>207</v>
      </c>
      <c r="YK56" s="193" t="s">
        <v>66</v>
      </c>
      <c r="YL56" s="158" t="n">
        <v>1</v>
      </c>
      <c r="YM56" s="158" t="n">
        <v>1</v>
      </c>
      <c r="YN56" s="194" t="n">
        <f aca="false">TRUE()</f>
        <v>1</v>
      </c>
      <c r="YO56" s="186" t="s">
        <v>260</v>
      </c>
      <c r="YP56" s="178"/>
      <c r="YU56" s="207"/>
      <c r="YV56" s="207"/>
      <c r="YW56" s="172"/>
      <c r="YX56" s="192"/>
      <c r="YY56" s="193" t="s">
        <v>206</v>
      </c>
      <c r="YZ56" s="193" t="s">
        <v>207</v>
      </c>
      <c r="ZA56" s="193" t="s">
        <v>66</v>
      </c>
      <c r="ZB56" s="158" t="n">
        <v>1</v>
      </c>
      <c r="ZC56" s="158" t="n">
        <v>1</v>
      </c>
      <c r="ZD56" s="194" t="n">
        <f aca="false">TRUE()</f>
        <v>1</v>
      </c>
      <c r="ZE56" s="186" t="s">
        <v>260</v>
      </c>
      <c r="ZF56" s="178"/>
      <c r="ZK56" s="207"/>
      <c r="ZL56" s="207"/>
      <c r="ZM56" s="172"/>
      <c r="ZN56" s="192"/>
      <c r="ZO56" s="193" t="s">
        <v>206</v>
      </c>
      <c r="ZP56" s="193" t="s">
        <v>207</v>
      </c>
      <c r="ZQ56" s="193" t="s">
        <v>66</v>
      </c>
      <c r="ZR56" s="158" t="n">
        <v>1</v>
      </c>
      <c r="ZS56" s="158" t="n">
        <v>1</v>
      </c>
      <c r="ZT56" s="194" t="n">
        <f aca="false">TRUE()</f>
        <v>1</v>
      </c>
      <c r="ZU56" s="186" t="s">
        <v>260</v>
      </c>
      <c r="ZV56" s="178"/>
      <c r="AAA56" s="207"/>
      <c r="AAB56" s="207"/>
      <c r="AAC56" s="172"/>
      <c r="AAD56" s="192"/>
      <c r="AAE56" s="193" t="s">
        <v>206</v>
      </c>
      <c r="AAF56" s="193" t="s">
        <v>207</v>
      </c>
      <c r="AAG56" s="193" t="s">
        <v>66</v>
      </c>
      <c r="AAH56" s="158" t="n">
        <v>1</v>
      </c>
      <c r="AAI56" s="158" t="n">
        <v>1</v>
      </c>
      <c r="AAJ56" s="194" t="n">
        <f aca="false">TRUE()</f>
        <v>1</v>
      </c>
      <c r="AAK56" s="186" t="s">
        <v>260</v>
      </c>
      <c r="AAL56" s="178"/>
      <c r="AAQ56" s="207"/>
      <c r="AAR56" s="207"/>
      <c r="AAS56" s="172"/>
      <c r="AAT56" s="192"/>
      <c r="AAU56" s="193" t="s">
        <v>206</v>
      </c>
      <c r="AAV56" s="193" t="s">
        <v>207</v>
      </c>
      <c r="AAW56" s="193" t="s">
        <v>66</v>
      </c>
      <c r="AAX56" s="158" t="n">
        <v>1</v>
      </c>
      <c r="AAY56" s="158" t="n">
        <v>1</v>
      </c>
      <c r="AAZ56" s="194" t="n">
        <f aca="false">TRUE()</f>
        <v>1</v>
      </c>
      <c r="ABA56" s="186" t="s">
        <v>260</v>
      </c>
      <c r="ABB56" s="178"/>
      <c r="ABG56" s="207"/>
      <c r="ABH56" s="207"/>
      <c r="ABI56" s="172"/>
      <c r="ABJ56" s="192"/>
      <c r="ABK56" s="193" t="s">
        <v>206</v>
      </c>
      <c r="ABL56" s="193" t="s">
        <v>207</v>
      </c>
      <c r="ABM56" s="193" t="s">
        <v>66</v>
      </c>
      <c r="ABN56" s="158" t="n">
        <v>1</v>
      </c>
      <c r="ABO56" s="158" t="n">
        <v>1</v>
      </c>
      <c r="ABP56" s="194" t="n">
        <f aca="false">TRUE()</f>
        <v>1</v>
      </c>
      <c r="ABQ56" s="186" t="s">
        <v>260</v>
      </c>
      <c r="ABR56" s="178"/>
      <c r="ABW56" s="207"/>
      <c r="ABX56" s="207"/>
      <c r="ABY56" s="172"/>
      <c r="ABZ56" s="192"/>
      <c r="ACA56" s="193" t="s">
        <v>206</v>
      </c>
      <c r="ACB56" s="193" t="s">
        <v>207</v>
      </c>
      <c r="ACC56" s="193" t="s">
        <v>66</v>
      </c>
      <c r="ACD56" s="158" t="n">
        <v>1</v>
      </c>
      <c r="ACE56" s="158" t="n">
        <v>1</v>
      </c>
      <c r="ACF56" s="194" t="n">
        <f aca="false">TRUE()</f>
        <v>1</v>
      </c>
      <c r="ACG56" s="186" t="s">
        <v>260</v>
      </c>
      <c r="ACH56" s="178"/>
      <c r="ACM56" s="207"/>
      <c r="ACN56" s="207"/>
      <c r="ACO56" s="172"/>
      <c r="ACP56" s="192"/>
      <c r="ACQ56" s="193" t="s">
        <v>206</v>
      </c>
      <c r="ACR56" s="193" t="s">
        <v>207</v>
      </c>
      <c r="ACS56" s="193" t="s">
        <v>66</v>
      </c>
      <c r="ACT56" s="158" t="n">
        <v>1</v>
      </c>
      <c r="ACU56" s="158" t="n">
        <v>1</v>
      </c>
      <c r="ACV56" s="194" t="n">
        <f aca="false">TRUE()</f>
        <v>1</v>
      </c>
      <c r="ACW56" s="186" t="s">
        <v>260</v>
      </c>
      <c r="ACX56" s="178"/>
      <c r="ADC56" s="207"/>
      <c r="ADD56" s="207"/>
      <c r="ADE56" s="172"/>
      <c r="ADF56" s="192"/>
      <c r="ADG56" s="193" t="s">
        <v>206</v>
      </c>
      <c r="ADH56" s="193" t="s">
        <v>207</v>
      </c>
      <c r="ADI56" s="193" t="s">
        <v>66</v>
      </c>
      <c r="ADJ56" s="158" t="n">
        <v>1</v>
      </c>
      <c r="ADK56" s="158" t="n">
        <v>1</v>
      </c>
      <c r="ADL56" s="194" t="n">
        <f aca="false">TRUE()</f>
        <v>1</v>
      </c>
      <c r="ADM56" s="186" t="s">
        <v>260</v>
      </c>
      <c r="ADN56" s="178"/>
      <c r="ADS56" s="207"/>
      <c r="ADT56" s="207"/>
      <c r="ADU56" s="172"/>
      <c r="ADV56" s="192"/>
      <c r="ADW56" s="193" t="s">
        <v>206</v>
      </c>
      <c r="ADX56" s="193" t="s">
        <v>207</v>
      </c>
      <c r="ADY56" s="193" t="s">
        <v>66</v>
      </c>
      <c r="ADZ56" s="158" t="n">
        <v>1</v>
      </c>
      <c r="AEA56" s="158" t="n">
        <v>1</v>
      </c>
      <c r="AEB56" s="194" t="n">
        <f aca="false">TRUE()</f>
        <v>1</v>
      </c>
      <c r="AEC56" s="186" t="s">
        <v>260</v>
      </c>
      <c r="AED56" s="178"/>
      <c r="AEI56" s="207"/>
      <c r="AEJ56" s="207"/>
      <c r="AEK56" s="172"/>
      <c r="AEL56" s="192"/>
      <c r="AEM56" s="193" t="s">
        <v>206</v>
      </c>
      <c r="AEN56" s="193" t="s">
        <v>207</v>
      </c>
      <c r="AEO56" s="193" t="s">
        <v>66</v>
      </c>
      <c r="AEP56" s="158" t="n">
        <v>1</v>
      </c>
      <c r="AEQ56" s="158" t="n">
        <v>1</v>
      </c>
      <c r="AER56" s="194" t="n">
        <f aca="false">TRUE()</f>
        <v>1</v>
      </c>
      <c r="AES56" s="186" t="s">
        <v>260</v>
      </c>
      <c r="AET56" s="178"/>
      <c r="AEY56" s="207"/>
      <c r="AEZ56" s="207"/>
      <c r="AFA56" s="172"/>
      <c r="AFB56" s="192"/>
      <c r="AFC56" s="193" t="s">
        <v>206</v>
      </c>
      <c r="AFD56" s="193" t="s">
        <v>207</v>
      </c>
      <c r="AFE56" s="193" t="s">
        <v>66</v>
      </c>
      <c r="AFF56" s="158" t="n">
        <v>1</v>
      </c>
      <c r="AFG56" s="158" t="n">
        <v>1</v>
      </c>
      <c r="AFH56" s="194" t="n">
        <f aca="false">TRUE()</f>
        <v>1</v>
      </c>
      <c r="AFI56" s="186" t="s">
        <v>260</v>
      </c>
      <c r="AFJ56" s="178"/>
      <c r="AFO56" s="207"/>
      <c r="AFP56" s="207"/>
      <c r="AFQ56" s="172"/>
      <c r="AFR56" s="192"/>
      <c r="AFS56" s="193" t="s">
        <v>206</v>
      </c>
      <c r="AFT56" s="193" t="s">
        <v>207</v>
      </c>
      <c r="AFU56" s="193" t="s">
        <v>66</v>
      </c>
      <c r="AFV56" s="158" t="n">
        <v>1</v>
      </c>
      <c r="AFW56" s="158" t="n">
        <v>1</v>
      </c>
      <c r="AFX56" s="194" t="n">
        <f aca="false">TRUE()</f>
        <v>1</v>
      </c>
      <c r="AFY56" s="186" t="s">
        <v>260</v>
      </c>
      <c r="AFZ56" s="178"/>
      <c r="AGE56" s="207"/>
      <c r="AGF56" s="207"/>
      <c r="AGG56" s="172"/>
      <c r="AGH56" s="192"/>
      <c r="AGI56" s="193" t="s">
        <v>206</v>
      </c>
      <c r="AGJ56" s="193" t="s">
        <v>207</v>
      </c>
      <c r="AGK56" s="193" t="s">
        <v>66</v>
      </c>
      <c r="AGL56" s="158" t="n">
        <v>1</v>
      </c>
      <c r="AGM56" s="158" t="n">
        <v>1</v>
      </c>
      <c r="AGN56" s="194" t="n">
        <f aca="false">TRUE()</f>
        <v>1</v>
      </c>
      <c r="AGO56" s="186" t="s">
        <v>260</v>
      </c>
      <c r="AGP56" s="178"/>
      <c r="AGU56" s="207"/>
      <c r="AGV56" s="207"/>
      <c r="AGW56" s="172"/>
      <c r="AGX56" s="192"/>
      <c r="AGY56" s="193" t="s">
        <v>206</v>
      </c>
      <c r="AGZ56" s="193" t="s">
        <v>207</v>
      </c>
      <c r="AHA56" s="193" t="s">
        <v>66</v>
      </c>
      <c r="AHB56" s="158" t="n">
        <v>1</v>
      </c>
      <c r="AHC56" s="158" t="n">
        <v>1</v>
      </c>
      <c r="AHD56" s="194" t="n">
        <f aca="false">TRUE()</f>
        <v>1</v>
      </c>
      <c r="AHE56" s="186" t="s">
        <v>260</v>
      </c>
      <c r="AHF56" s="178"/>
      <c r="AHK56" s="207"/>
      <c r="AHL56" s="207"/>
      <c r="AHM56" s="172"/>
      <c r="AHN56" s="192"/>
      <c r="AHO56" s="193" t="s">
        <v>206</v>
      </c>
      <c r="AHP56" s="193" t="s">
        <v>207</v>
      </c>
      <c r="AHQ56" s="193" t="s">
        <v>66</v>
      </c>
      <c r="AHR56" s="158" t="n">
        <v>1</v>
      </c>
      <c r="AHS56" s="158" t="n">
        <v>1</v>
      </c>
      <c r="AHT56" s="194" t="n">
        <f aca="false">TRUE()</f>
        <v>1</v>
      </c>
      <c r="AHU56" s="186" t="s">
        <v>260</v>
      </c>
      <c r="AHV56" s="178"/>
      <c r="AIA56" s="207"/>
      <c r="AIB56" s="207"/>
      <c r="AIC56" s="172"/>
      <c r="AID56" s="192"/>
      <c r="AIE56" s="193" t="s">
        <v>206</v>
      </c>
      <c r="AIF56" s="193" t="s">
        <v>207</v>
      </c>
      <c r="AIG56" s="193" t="s">
        <v>66</v>
      </c>
      <c r="AIH56" s="158" t="n">
        <v>1</v>
      </c>
      <c r="AII56" s="158" t="n">
        <v>1</v>
      </c>
      <c r="AIJ56" s="194" t="n">
        <f aca="false">TRUE()</f>
        <v>1</v>
      </c>
      <c r="AIK56" s="186" t="s">
        <v>260</v>
      </c>
      <c r="AIL56" s="178"/>
      <c r="AIQ56" s="207"/>
      <c r="AIR56" s="207"/>
      <c r="AIS56" s="172"/>
      <c r="AIT56" s="192"/>
      <c r="AIU56" s="193" t="s">
        <v>206</v>
      </c>
      <c r="AIV56" s="193" t="s">
        <v>207</v>
      </c>
      <c r="AIW56" s="193" t="s">
        <v>66</v>
      </c>
      <c r="AIX56" s="158" t="n">
        <v>1</v>
      </c>
      <c r="AIY56" s="158" t="n">
        <v>1</v>
      </c>
      <c r="AIZ56" s="194" t="n">
        <f aca="false">TRUE()</f>
        <v>1</v>
      </c>
      <c r="AJA56" s="186" t="s">
        <v>260</v>
      </c>
      <c r="AJB56" s="178"/>
      <c r="AJG56" s="207"/>
      <c r="AJH56" s="207"/>
      <c r="AJI56" s="172"/>
      <c r="AJJ56" s="192"/>
      <c r="AJK56" s="193" t="s">
        <v>206</v>
      </c>
      <c r="AJL56" s="193" t="s">
        <v>207</v>
      </c>
      <c r="AJM56" s="193" t="s">
        <v>66</v>
      </c>
      <c r="AJN56" s="158" t="n">
        <v>1</v>
      </c>
      <c r="AJO56" s="158" t="n">
        <v>1</v>
      </c>
      <c r="AJP56" s="194" t="n">
        <f aca="false">TRUE()</f>
        <v>1</v>
      </c>
      <c r="AJQ56" s="186" t="s">
        <v>260</v>
      </c>
      <c r="AJR56" s="178"/>
      <c r="AJW56" s="207"/>
      <c r="AJX56" s="207"/>
      <c r="AJY56" s="172"/>
      <c r="AJZ56" s="192"/>
      <c r="AKA56" s="193" t="s">
        <v>206</v>
      </c>
      <c r="AKB56" s="193" t="s">
        <v>207</v>
      </c>
      <c r="AKC56" s="193" t="s">
        <v>66</v>
      </c>
      <c r="AKD56" s="158" t="n">
        <v>1</v>
      </c>
      <c r="AKE56" s="158" t="n">
        <v>1</v>
      </c>
      <c r="AKF56" s="194" t="n">
        <f aca="false">TRUE()</f>
        <v>1</v>
      </c>
      <c r="AKG56" s="186" t="s">
        <v>260</v>
      </c>
      <c r="AKH56" s="178"/>
      <c r="AKM56" s="207"/>
      <c r="AKN56" s="207"/>
      <c r="AKO56" s="172"/>
      <c r="AKP56" s="192"/>
      <c r="AKQ56" s="193" t="s">
        <v>206</v>
      </c>
      <c r="AKR56" s="193" t="s">
        <v>207</v>
      </c>
      <c r="AKS56" s="193" t="s">
        <v>66</v>
      </c>
      <c r="AKT56" s="158" t="n">
        <v>1</v>
      </c>
      <c r="AKU56" s="158" t="n">
        <v>1</v>
      </c>
      <c r="AKV56" s="194" t="n">
        <f aca="false">TRUE()</f>
        <v>1</v>
      </c>
      <c r="AKW56" s="186" t="s">
        <v>260</v>
      </c>
      <c r="AKX56" s="178"/>
      <c r="ALC56" s="207"/>
      <c r="ALD56" s="207"/>
      <c r="ALE56" s="172"/>
      <c r="ALF56" s="192"/>
      <c r="ALG56" s="193" t="s">
        <v>206</v>
      </c>
      <c r="ALH56" s="193" t="s">
        <v>207</v>
      </c>
      <c r="ALI56" s="193" t="s">
        <v>66</v>
      </c>
      <c r="ALJ56" s="158" t="n">
        <v>1</v>
      </c>
      <c r="ALK56" s="158" t="n">
        <v>1</v>
      </c>
      <c r="ALL56" s="194" t="n">
        <f aca="false">TRUE()</f>
        <v>1</v>
      </c>
      <c r="ALM56" s="186" t="s">
        <v>260</v>
      </c>
      <c r="ALN56" s="178"/>
      <c r="ALS56" s="207"/>
      <c r="ALT56" s="207"/>
      <c r="ALU56" s="172"/>
      <c r="ALV56" s="192"/>
      <c r="ALW56" s="193" t="s">
        <v>206</v>
      </c>
      <c r="ALX56" s="193" t="s">
        <v>207</v>
      </c>
      <c r="ALY56" s="193" t="s">
        <v>66</v>
      </c>
      <c r="ALZ56" s="158" t="n">
        <v>1</v>
      </c>
      <c r="AMA56" s="158" t="n">
        <v>1</v>
      </c>
      <c r="AMB56" s="194" t="n">
        <f aca="false">TRUE()</f>
        <v>1</v>
      </c>
      <c r="AMC56" s="186" t="s">
        <v>260</v>
      </c>
      <c r="AMD56" s="178"/>
      <c r="AMI56" s="207"/>
      <c r="AMJ56" s="207"/>
    </row>
    <row r="57" s="188" customFormat="true" ht="20.1" hidden="false" customHeight="true" outlineLevel="0" collapsed="false">
      <c r="A57" s="207"/>
      <c r="B57" s="171"/>
      <c r="C57" s="172"/>
      <c r="D57" s="192"/>
      <c r="E57" s="193" t="s">
        <v>209</v>
      </c>
      <c r="F57" s="193" t="s">
        <v>210</v>
      </c>
      <c r="G57" s="196" t="s">
        <v>211</v>
      </c>
      <c r="H57" s="158" t="n">
        <v>1</v>
      </c>
      <c r="I57" s="158" t="n">
        <v>1</v>
      </c>
      <c r="J57" s="194" t="n">
        <f aca="false">TRUE()</f>
        <v>1</v>
      </c>
      <c r="K57" s="203"/>
      <c r="L57" s="178"/>
      <c r="Q57" s="215"/>
      <c r="R57" s="216"/>
      <c r="S57" s="217"/>
      <c r="T57" s="218"/>
      <c r="U57" s="218"/>
      <c r="V57" s="221"/>
      <c r="W57" s="156"/>
      <c r="X57" s="156"/>
      <c r="Y57" s="219"/>
      <c r="Z57" s="220"/>
      <c r="AE57" s="207"/>
      <c r="AF57" s="207"/>
      <c r="AG57" s="172"/>
      <c r="AH57" s="192"/>
      <c r="AI57" s="193" t="s">
        <v>209</v>
      </c>
      <c r="AJ57" s="193" t="s">
        <v>210</v>
      </c>
      <c r="AK57" s="196" t="s">
        <v>211</v>
      </c>
      <c r="AL57" s="158" t="n">
        <v>1</v>
      </c>
      <c r="AM57" s="158" t="n">
        <v>1</v>
      </c>
      <c r="AN57" s="194" t="n">
        <f aca="false">TRUE()</f>
        <v>1</v>
      </c>
      <c r="AO57" s="186" t="s">
        <v>263</v>
      </c>
      <c r="AP57" s="178"/>
      <c r="AU57" s="207"/>
      <c r="AV57" s="207"/>
      <c r="AW57" s="172"/>
      <c r="AX57" s="192"/>
      <c r="AY57" s="193" t="s">
        <v>209</v>
      </c>
      <c r="AZ57" s="193" t="s">
        <v>210</v>
      </c>
      <c r="BA57" s="196" t="s">
        <v>211</v>
      </c>
      <c r="BB57" s="158" t="n">
        <v>1</v>
      </c>
      <c r="BC57" s="158" t="n">
        <v>1</v>
      </c>
      <c r="BD57" s="194" t="n">
        <f aca="false">TRUE()</f>
        <v>1</v>
      </c>
      <c r="BE57" s="186" t="s">
        <v>263</v>
      </c>
      <c r="BF57" s="178"/>
      <c r="BK57" s="207"/>
      <c r="BL57" s="207"/>
      <c r="BM57" s="172"/>
      <c r="BN57" s="192"/>
      <c r="BO57" s="193" t="s">
        <v>209</v>
      </c>
      <c r="BP57" s="193" t="s">
        <v>210</v>
      </c>
      <c r="BQ57" s="196" t="s">
        <v>211</v>
      </c>
      <c r="BR57" s="158" t="n">
        <v>1</v>
      </c>
      <c r="BS57" s="158" t="n">
        <v>1</v>
      </c>
      <c r="BT57" s="194" t="n">
        <f aca="false">TRUE()</f>
        <v>1</v>
      </c>
      <c r="BU57" s="186" t="s">
        <v>263</v>
      </c>
      <c r="BV57" s="178"/>
      <c r="CA57" s="207"/>
      <c r="CB57" s="207"/>
      <c r="CC57" s="172"/>
      <c r="CD57" s="192"/>
      <c r="CE57" s="193" t="s">
        <v>209</v>
      </c>
      <c r="CF57" s="193" t="s">
        <v>210</v>
      </c>
      <c r="CG57" s="196" t="s">
        <v>211</v>
      </c>
      <c r="CH57" s="158" t="n">
        <v>1</v>
      </c>
      <c r="CI57" s="158" t="n">
        <v>1</v>
      </c>
      <c r="CJ57" s="194" t="n">
        <f aca="false">TRUE()</f>
        <v>1</v>
      </c>
      <c r="CK57" s="186" t="s">
        <v>263</v>
      </c>
      <c r="CL57" s="178"/>
      <c r="CQ57" s="207"/>
      <c r="CR57" s="207"/>
      <c r="CS57" s="172"/>
      <c r="CT57" s="192"/>
      <c r="CU57" s="193" t="s">
        <v>209</v>
      </c>
      <c r="CV57" s="193" t="s">
        <v>210</v>
      </c>
      <c r="CW57" s="196" t="s">
        <v>211</v>
      </c>
      <c r="CX57" s="158" t="n">
        <v>1</v>
      </c>
      <c r="CY57" s="158" t="n">
        <v>1</v>
      </c>
      <c r="CZ57" s="194" t="n">
        <f aca="false">TRUE()</f>
        <v>1</v>
      </c>
      <c r="DA57" s="186" t="s">
        <v>263</v>
      </c>
      <c r="DB57" s="178"/>
      <c r="DG57" s="207"/>
      <c r="DH57" s="207"/>
      <c r="DI57" s="172"/>
      <c r="DJ57" s="192"/>
      <c r="DK57" s="193" t="s">
        <v>209</v>
      </c>
      <c r="DL57" s="193" t="s">
        <v>210</v>
      </c>
      <c r="DM57" s="196" t="s">
        <v>211</v>
      </c>
      <c r="DN57" s="158" t="n">
        <v>1</v>
      </c>
      <c r="DO57" s="158" t="n">
        <v>1</v>
      </c>
      <c r="DP57" s="194" t="n">
        <f aca="false">TRUE()</f>
        <v>1</v>
      </c>
      <c r="DQ57" s="186" t="s">
        <v>263</v>
      </c>
      <c r="DR57" s="178"/>
      <c r="DW57" s="207"/>
      <c r="DX57" s="207"/>
      <c r="DY57" s="172"/>
      <c r="DZ57" s="192"/>
      <c r="EA57" s="193" t="s">
        <v>209</v>
      </c>
      <c r="EB57" s="193" t="s">
        <v>210</v>
      </c>
      <c r="EC57" s="196" t="s">
        <v>211</v>
      </c>
      <c r="ED57" s="158" t="n">
        <v>1</v>
      </c>
      <c r="EE57" s="158" t="n">
        <v>1</v>
      </c>
      <c r="EF57" s="194" t="n">
        <f aca="false">TRUE()</f>
        <v>1</v>
      </c>
      <c r="EG57" s="186" t="s">
        <v>263</v>
      </c>
      <c r="EH57" s="178"/>
      <c r="EM57" s="207"/>
      <c r="EN57" s="207"/>
      <c r="EO57" s="172"/>
      <c r="EP57" s="192"/>
      <c r="EQ57" s="193" t="s">
        <v>209</v>
      </c>
      <c r="ER57" s="193" t="s">
        <v>210</v>
      </c>
      <c r="ES57" s="196" t="s">
        <v>211</v>
      </c>
      <c r="ET57" s="158" t="n">
        <v>1</v>
      </c>
      <c r="EU57" s="158" t="n">
        <v>1</v>
      </c>
      <c r="EV57" s="194" t="n">
        <f aca="false">TRUE()</f>
        <v>1</v>
      </c>
      <c r="EW57" s="186" t="s">
        <v>263</v>
      </c>
      <c r="EX57" s="178"/>
      <c r="FC57" s="207"/>
      <c r="FD57" s="207"/>
      <c r="FE57" s="172"/>
      <c r="FF57" s="192"/>
      <c r="FG57" s="193" t="s">
        <v>209</v>
      </c>
      <c r="FH57" s="193" t="s">
        <v>210</v>
      </c>
      <c r="FI57" s="196" t="s">
        <v>211</v>
      </c>
      <c r="FJ57" s="158" t="n">
        <v>1</v>
      </c>
      <c r="FK57" s="158" t="n">
        <v>1</v>
      </c>
      <c r="FL57" s="194" t="n">
        <f aca="false">TRUE()</f>
        <v>1</v>
      </c>
      <c r="FM57" s="186" t="s">
        <v>263</v>
      </c>
      <c r="FN57" s="178"/>
      <c r="FS57" s="207"/>
      <c r="FT57" s="207"/>
      <c r="FU57" s="172"/>
      <c r="FV57" s="192"/>
      <c r="FW57" s="193" t="s">
        <v>209</v>
      </c>
      <c r="FX57" s="193" t="s">
        <v>210</v>
      </c>
      <c r="FY57" s="196" t="s">
        <v>211</v>
      </c>
      <c r="FZ57" s="158" t="n">
        <v>1</v>
      </c>
      <c r="GA57" s="158" t="n">
        <v>1</v>
      </c>
      <c r="GB57" s="194" t="n">
        <f aca="false">TRUE()</f>
        <v>1</v>
      </c>
      <c r="GC57" s="186" t="s">
        <v>263</v>
      </c>
      <c r="GD57" s="178"/>
      <c r="GI57" s="207"/>
      <c r="GJ57" s="207"/>
      <c r="GK57" s="172"/>
      <c r="GL57" s="192"/>
      <c r="GM57" s="193" t="s">
        <v>209</v>
      </c>
      <c r="GN57" s="193" t="s">
        <v>210</v>
      </c>
      <c r="GO57" s="196" t="s">
        <v>211</v>
      </c>
      <c r="GP57" s="158" t="n">
        <v>1</v>
      </c>
      <c r="GQ57" s="158" t="n">
        <v>1</v>
      </c>
      <c r="GR57" s="194" t="n">
        <f aca="false">TRUE()</f>
        <v>1</v>
      </c>
      <c r="GS57" s="186" t="s">
        <v>263</v>
      </c>
      <c r="GT57" s="178"/>
      <c r="GY57" s="207"/>
      <c r="GZ57" s="207"/>
      <c r="HA57" s="172"/>
      <c r="HB57" s="192"/>
      <c r="HC57" s="193" t="s">
        <v>209</v>
      </c>
      <c r="HD57" s="193" t="s">
        <v>210</v>
      </c>
      <c r="HE57" s="196" t="s">
        <v>211</v>
      </c>
      <c r="HF57" s="158" t="n">
        <v>1</v>
      </c>
      <c r="HG57" s="158" t="n">
        <v>1</v>
      </c>
      <c r="HH57" s="194" t="n">
        <f aca="false">TRUE()</f>
        <v>1</v>
      </c>
      <c r="HI57" s="186" t="s">
        <v>263</v>
      </c>
      <c r="HJ57" s="178"/>
      <c r="HO57" s="207"/>
      <c r="HP57" s="207"/>
      <c r="HQ57" s="172"/>
      <c r="HR57" s="192"/>
      <c r="HS57" s="193" t="s">
        <v>209</v>
      </c>
      <c r="HT57" s="193" t="s">
        <v>210</v>
      </c>
      <c r="HU57" s="196" t="s">
        <v>211</v>
      </c>
      <c r="HV57" s="158" t="n">
        <v>1</v>
      </c>
      <c r="HW57" s="158" t="n">
        <v>1</v>
      </c>
      <c r="HX57" s="194" t="n">
        <f aca="false">TRUE()</f>
        <v>1</v>
      </c>
      <c r="HY57" s="186" t="s">
        <v>263</v>
      </c>
      <c r="HZ57" s="178"/>
      <c r="IE57" s="207"/>
      <c r="IF57" s="207"/>
      <c r="IG57" s="172"/>
      <c r="IH57" s="192"/>
      <c r="II57" s="193" t="s">
        <v>209</v>
      </c>
      <c r="IJ57" s="193" t="s">
        <v>210</v>
      </c>
      <c r="IK57" s="196" t="s">
        <v>211</v>
      </c>
      <c r="IL57" s="158" t="n">
        <v>1</v>
      </c>
      <c r="IM57" s="158" t="n">
        <v>1</v>
      </c>
      <c r="IN57" s="194" t="n">
        <f aca="false">TRUE()</f>
        <v>1</v>
      </c>
      <c r="IO57" s="186" t="s">
        <v>263</v>
      </c>
      <c r="IP57" s="178"/>
      <c r="IU57" s="207"/>
      <c r="IV57" s="207"/>
      <c r="IW57" s="172"/>
      <c r="IX57" s="192"/>
      <c r="IY57" s="193" t="s">
        <v>209</v>
      </c>
      <c r="IZ57" s="193" t="s">
        <v>210</v>
      </c>
      <c r="JA57" s="196" t="s">
        <v>211</v>
      </c>
      <c r="JB57" s="158" t="n">
        <v>1</v>
      </c>
      <c r="JC57" s="158" t="n">
        <v>1</v>
      </c>
      <c r="JD57" s="194" t="n">
        <f aca="false">TRUE()</f>
        <v>1</v>
      </c>
      <c r="JE57" s="186" t="s">
        <v>263</v>
      </c>
      <c r="JF57" s="178"/>
      <c r="JK57" s="207"/>
      <c r="JL57" s="207"/>
      <c r="JM57" s="172"/>
      <c r="JN57" s="192"/>
      <c r="JO57" s="193" t="s">
        <v>209</v>
      </c>
      <c r="JP57" s="193" t="s">
        <v>210</v>
      </c>
      <c r="JQ57" s="196" t="s">
        <v>211</v>
      </c>
      <c r="JR57" s="158" t="n">
        <v>1</v>
      </c>
      <c r="JS57" s="158" t="n">
        <v>1</v>
      </c>
      <c r="JT57" s="194" t="n">
        <f aca="false">TRUE()</f>
        <v>1</v>
      </c>
      <c r="JU57" s="186" t="s">
        <v>263</v>
      </c>
      <c r="JV57" s="178"/>
      <c r="KA57" s="207"/>
      <c r="KB57" s="207"/>
      <c r="KC57" s="172"/>
      <c r="KD57" s="192"/>
      <c r="KE57" s="193" t="s">
        <v>209</v>
      </c>
      <c r="KF57" s="193" t="s">
        <v>210</v>
      </c>
      <c r="KG57" s="196" t="s">
        <v>211</v>
      </c>
      <c r="KH57" s="158" t="n">
        <v>1</v>
      </c>
      <c r="KI57" s="158" t="n">
        <v>1</v>
      </c>
      <c r="KJ57" s="194" t="n">
        <f aca="false">TRUE()</f>
        <v>1</v>
      </c>
      <c r="KK57" s="186" t="s">
        <v>263</v>
      </c>
      <c r="KL57" s="178"/>
      <c r="KQ57" s="207"/>
      <c r="KR57" s="207"/>
      <c r="KS57" s="172"/>
      <c r="KT57" s="192"/>
      <c r="KU57" s="193" t="s">
        <v>209</v>
      </c>
      <c r="KV57" s="193" t="s">
        <v>210</v>
      </c>
      <c r="KW57" s="196" t="s">
        <v>211</v>
      </c>
      <c r="KX57" s="158" t="n">
        <v>1</v>
      </c>
      <c r="KY57" s="158" t="n">
        <v>1</v>
      </c>
      <c r="KZ57" s="194" t="n">
        <f aca="false">TRUE()</f>
        <v>1</v>
      </c>
      <c r="LA57" s="186" t="s">
        <v>263</v>
      </c>
      <c r="LB57" s="178"/>
      <c r="LG57" s="207"/>
      <c r="LH57" s="207"/>
      <c r="LI57" s="172"/>
      <c r="LJ57" s="192"/>
      <c r="LK57" s="193" t="s">
        <v>209</v>
      </c>
      <c r="LL57" s="193" t="s">
        <v>210</v>
      </c>
      <c r="LM57" s="196" t="s">
        <v>211</v>
      </c>
      <c r="LN57" s="158" t="n">
        <v>1</v>
      </c>
      <c r="LO57" s="158" t="n">
        <v>1</v>
      </c>
      <c r="LP57" s="194" t="n">
        <f aca="false">TRUE()</f>
        <v>1</v>
      </c>
      <c r="LQ57" s="186" t="s">
        <v>263</v>
      </c>
      <c r="LR57" s="178"/>
      <c r="LW57" s="207"/>
      <c r="LX57" s="207"/>
      <c r="LY57" s="172"/>
      <c r="LZ57" s="192"/>
      <c r="MA57" s="193" t="s">
        <v>209</v>
      </c>
      <c r="MB57" s="193" t="s">
        <v>210</v>
      </c>
      <c r="MC57" s="196" t="s">
        <v>211</v>
      </c>
      <c r="MD57" s="158" t="n">
        <v>1</v>
      </c>
      <c r="ME57" s="158" t="n">
        <v>1</v>
      </c>
      <c r="MF57" s="194" t="n">
        <f aca="false">TRUE()</f>
        <v>1</v>
      </c>
      <c r="MG57" s="186" t="s">
        <v>263</v>
      </c>
      <c r="MH57" s="178"/>
      <c r="MM57" s="207"/>
      <c r="MN57" s="207"/>
      <c r="MO57" s="172"/>
      <c r="MP57" s="192"/>
      <c r="MQ57" s="193" t="s">
        <v>209</v>
      </c>
      <c r="MR57" s="193" t="s">
        <v>210</v>
      </c>
      <c r="MS57" s="196" t="s">
        <v>211</v>
      </c>
      <c r="MT57" s="158" t="n">
        <v>1</v>
      </c>
      <c r="MU57" s="158" t="n">
        <v>1</v>
      </c>
      <c r="MV57" s="194" t="n">
        <f aca="false">TRUE()</f>
        <v>1</v>
      </c>
      <c r="MW57" s="186" t="s">
        <v>263</v>
      </c>
      <c r="MX57" s="178"/>
      <c r="NC57" s="207"/>
      <c r="ND57" s="207"/>
      <c r="NE57" s="172"/>
      <c r="NF57" s="192"/>
      <c r="NG57" s="193" t="s">
        <v>209</v>
      </c>
      <c r="NH57" s="193" t="s">
        <v>210</v>
      </c>
      <c r="NI57" s="196" t="s">
        <v>211</v>
      </c>
      <c r="NJ57" s="158" t="n">
        <v>1</v>
      </c>
      <c r="NK57" s="158" t="n">
        <v>1</v>
      </c>
      <c r="NL57" s="194" t="n">
        <f aca="false">TRUE()</f>
        <v>1</v>
      </c>
      <c r="NM57" s="186" t="s">
        <v>263</v>
      </c>
      <c r="NN57" s="178"/>
      <c r="NS57" s="207"/>
      <c r="NT57" s="207"/>
      <c r="NU57" s="172"/>
      <c r="NV57" s="192"/>
      <c r="NW57" s="193" t="s">
        <v>209</v>
      </c>
      <c r="NX57" s="193" t="s">
        <v>210</v>
      </c>
      <c r="NY57" s="196" t="s">
        <v>211</v>
      </c>
      <c r="NZ57" s="158" t="n">
        <v>1</v>
      </c>
      <c r="OA57" s="158" t="n">
        <v>1</v>
      </c>
      <c r="OB57" s="194" t="n">
        <f aca="false">TRUE()</f>
        <v>1</v>
      </c>
      <c r="OC57" s="186" t="s">
        <v>263</v>
      </c>
      <c r="OD57" s="178"/>
      <c r="OI57" s="207"/>
      <c r="OJ57" s="207"/>
      <c r="OK57" s="172"/>
      <c r="OL57" s="192"/>
      <c r="OM57" s="193" t="s">
        <v>209</v>
      </c>
      <c r="ON57" s="193" t="s">
        <v>210</v>
      </c>
      <c r="OO57" s="196" t="s">
        <v>211</v>
      </c>
      <c r="OP57" s="158" t="n">
        <v>1</v>
      </c>
      <c r="OQ57" s="158" t="n">
        <v>1</v>
      </c>
      <c r="OR57" s="194" t="n">
        <f aca="false">TRUE()</f>
        <v>1</v>
      </c>
      <c r="OS57" s="186" t="s">
        <v>263</v>
      </c>
      <c r="OT57" s="178"/>
      <c r="OY57" s="207"/>
      <c r="OZ57" s="207"/>
      <c r="PA57" s="172"/>
      <c r="PB57" s="192"/>
      <c r="PC57" s="193" t="s">
        <v>209</v>
      </c>
      <c r="PD57" s="193" t="s">
        <v>210</v>
      </c>
      <c r="PE57" s="196" t="s">
        <v>211</v>
      </c>
      <c r="PF57" s="158" t="n">
        <v>1</v>
      </c>
      <c r="PG57" s="158" t="n">
        <v>1</v>
      </c>
      <c r="PH57" s="194" t="n">
        <f aca="false">TRUE()</f>
        <v>1</v>
      </c>
      <c r="PI57" s="186" t="s">
        <v>263</v>
      </c>
      <c r="PJ57" s="178"/>
      <c r="PO57" s="207"/>
      <c r="PP57" s="207"/>
      <c r="PQ57" s="172"/>
      <c r="PR57" s="192"/>
      <c r="PS57" s="193" t="s">
        <v>209</v>
      </c>
      <c r="PT57" s="193" t="s">
        <v>210</v>
      </c>
      <c r="PU57" s="196" t="s">
        <v>211</v>
      </c>
      <c r="PV57" s="158" t="n">
        <v>1</v>
      </c>
      <c r="PW57" s="158" t="n">
        <v>1</v>
      </c>
      <c r="PX57" s="194" t="n">
        <f aca="false">TRUE()</f>
        <v>1</v>
      </c>
      <c r="PY57" s="186" t="s">
        <v>263</v>
      </c>
      <c r="PZ57" s="178"/>
      <c r="QE57" s="207"/>
      <c r="QF57" s="207"/>
      <c r="QG57" s="172"/>
      <c r="QH57" s="192"/>
      <c r="QI57" s="193" t="s">
        <v>209</v>
      </c>
      <c r="QJ57" s="193" t="s">
        <v>210</v>
      </c>
      <c r="QK57" s="196" t="s">
        <v>211</v>
      </c>
      <c r="QL57" s="158" t="n">
        <v>1</v>
      </c>
      <c r="QM57" s="158" t="n">
        <v>1</v>
      </c>
      <c r="QN57" s="194" t="n">
        <f aca="false">TRUE()</f>
        <v>1</v>
      </c>
      <c r="QO57" s="186" t="s">
        <v>263</v>
      </c>
      <c r="QP57" s="178"/>
      <c r="QU57" s="207"/>
      <c r="QV57" s="207"/>
      <c r="QW57" s="172"/>
      <c r="QX57" s="192"/>
      <c r="QY57" s="193" t="s">
        <v>209</v>
      </c>
      <c r="QZ57" s="193" t="s">
        <v>210</v>
      </c>
      <c r="RA57" s="196" t="s">
        <v>211</v>
      </c>
      <c r="RB57" s="158" t="n">
        <v>1</v>
      </c>
      <c r="RC57" s="158" t="n">
        <v>1</v>
      </c>
      <c r="RD57" s="194" t="n">
        <f aca="false">TRUE()</f>
        <v>1</v>
      </c>
      <c r="RE57" s="186" t="s">
        <v>263</v>
      </c>
      <c r="RF57" s="178"/>
      <c r="RK57" s="207"/>
      <c r="RL57" s="207"/>
      <c r="RM57" s="172"/>
      <c r="RN57" s="192"/>
      <c r="RO57" s="193" t="s">
        <v>209</v>
      </c>
      <c r="RP57" s="193" t="s">
        <v>210</v>
      </c>
      <c r="RQ57" s="196" t="s">
        <v>211</v>
      </c>
      <c r="RR57" s="158" t="n">
        <v>1</v>
      </c>
      <c r="RS57" s="158" t="n">
        <v>1</v>
      </c>
      <c r="RT57" s="194" t="n">
        <f aca="false">TRUE()</f>
        <v>1</v>
      </c>
      <c r="RU57" s="186" t="s">
        <v>263</v>
      </c>
      <c r="RV57" s="178"/>
      <c r="SA57" s="207"/>
      <c r="SB57" s="207"/>
      <c r="SC57" s="172"/>
      <c r="SD57" s="192"/>
      <c r="SE57" s="193" t="s">
        <v>209</v>
      </c>
      <c r="SF57" s="193" t="s">
        <v>210</v>
      </c>
      <c r="SG57" s="196" t="s">
        <v>211</v>
      </c>
      <c r="SH57" s="158" t="n">
        <v>1</v>
      </c>
      <c r="SI57" s="158" t="n">
        <v>1</v>
      </c>
      <c r="SJ57" s="194" t="n">
        <f aca="false">TRUE()</f>
        <v>1</v>
      </c>
      <c r="SK57" s="186" t="s">
        <v>263</v>
      </c>
      <c r="SL57" s="178"/>
      <c r="SQ57" s="207"/>
      <c r="SR57" s="207"/>
      <c r="SS57" s="172"/>
      <c r="ST57" s="192"/>
      <c r="SU57" s="193" t="s">
        <v>209</v>
      </c>
      <c r="SV57" s="193" t="s">
        <v>210</v>
      </c>
      <c r="SW57" s="196" t="s">
        <v>211</v>
      </c>
      <c r="SX57" s="158" t="n">
        <v>1</v>
      </c>
      <c r="SY57" s="158" t="n">
        <v>1</v>
      </c>
      <c r="SZ57" s="194" t="n">
        <f aca="false">TRUE()</f>
        <v>1</v>
      </c>
      <c r="TA57" s="186" t="s">
        <v>263</v>
      </c>
      <c r="TB57" s="178"/>
      <c r="TG57" s="207"/>
      <c r="TH57" s="207"/>
      <c r="TI57" s="172"/>
      <c r="TJ57" s="192"/>
      <c r="TK57" s="193" t="s">
        <v>209</v>
      </c>
      <c r="TL57" s="193" t="s">
        <v>210</v>
      </c>
      <c r="TM57" s="196" t="s">
        <v>211</v>
      </c>
      <c r="TN57" s="158" t="n">
        <v>1</v>
      </c>
      <c r="TO57" s="158" t="n">
        <v>1</v>
      </c>
      <c r="TP57" s="194" t="n">
        <f aca="false">TRUE()</f>
        <v>1</v>
      </c>
      <c r="TQ57" s="186" t="s">
        <v>263</v>
      </c>
      <c r="TR57" s="178"/>
      <c r="TW57" s="207"/>
      <c r="TX57" s="207"/>
      <c r="TY57" s="172"/>
      <c r="TZ57" s="192"/>
      <c r="UA57" s="193" t="s">
        <v>209</v>
      </c>
      <c r="UB57" s="193" t="s">
        <v>210</v>
      </c>
      <c r="UC57" s="196" t="s">
        <v>211</v>
      </c>
      <c r="UD57" s="158" t="n">
        <v>1</v>
      </c>
      <c r="UE57" s="158" t="n">
        <v>1</v>
      </c>
      <c r="UF57" s="194" t="n">
        <f aca="false">TRUE()</f>
        <v>1</v>
      </c>
      <c r="UG57" s="186" t="s">
        <v>263</v>
      </c>
      <c r="UH57" s="178"/>
      <c r="UM57" s="207"/>
      <c r="UN57" s="207"/>
      <c r="UO57" s="172"/>
      <c r="UP57" s="192"/>
      <c r="UQ57" s="193" t="s">
        <v>209</v>
      </c>
      <c r="UR57" s="193" t="s">
        <v>210</v>
      </c>
      <c r="US57" s="196" t="s">
        <v>211</v>
      </c>
      <c r="UT57" s="158" t="n">
        <v>1</v>
      </c>
      <c r="UU57" s="158" t="n">
        <v>1</v>
      </c>
      <c r="UV57" s="194" t="n">
        <f aca="false">TRUE()</f>
        <v>1</v>
      </c>
      <c r="UW57" s="186" t="s">
        <v>263</v>
      </c>
      <c r="UX57" s="178"/>
      <c r="VC57" s="207"/>
      <c r="VD57" s="207"/>
      <c r="VE57" s="172"/>
      <c r="VF57" s="192"/>
      <c r="VG57" s="193" t="s">
        <v>209</v>
      </c>
      <c r="VH57" s="193" t="s">
        <v>210</v>
      </c>
      <c r="VI57" s="196" t="s">
        <v>211</v>
      </c>
      <c r="VJ57" s="158" t="n">
        <v>1</v>
      </c>
      <c r="VK57" s="158" t="n">
        <v>1</v>
      </c>
      <c r="VL57" s="194" t="n">
        <f aca="false">TRUE()</f>
        <v>1</v>
      </c>
      <c r="VM57" s="186" t="s">
        <v>263</v>
      </c>
      <c r="VN57" s="178"/>
      <c r="VS57" s="207"/>
      <c r="VT57" s="207"/>
      <c r="VU57" s="172"/>
      <c r="VV57" s="192"/>
      <c r="VW57" s="193" t="s">
        <v>209</v>
      </c>
      <c r="VX57" s="193" t="s">
        <v>210</v>
      </c>
      <c r="VY57" s="196" t="s">
        <v>211</v>
      </c>
      <c r="VZ57" s="158" t="n">
        <v>1</v>
      </c>
      <c r="WA57" s="158" t="n">
        <v>1</v>
      </c>
      <c r="WB57" s="194" t="n">
        <f aca="false">TRUE()</f>
        <v>1</v>
      </c>
      <c r="WC57" s="186" t="s">
        <v>263</v>
      </c>
      <c r="WD57" s="178"/>
      <c r="WI57" s="207"/>
      <c r="WJ57" s="207"/>
      <c r="WK57" s="172"/>
      <c r="WL57" s="192"/>
      <c r="WM57" s="193" t="s">
        <v>209</v>
      </c>
      <c r="WN57" s="193" t="s">
        <v>210</v>
      </c>
      <c r="WO57" s="196" t="s">
        <v>211</v>
      </c>
      <c r="WP57" s="158" t="n">
        <v>1</v>
      </c>
      <c r="WQ57" s="158" t="n">
        <v>1</v>
      </c>
      <c r="WR57" s="194" t="n">
        <f aca="false">TRUE()</f>
        <v>1</v>
      </c>
      <c r="WS57" s="186" t="s">
        <v>263</v>
      </c>
      <c r="WT57" s="178"/>
      <c r="WY57" s="207"/>
      <c r="WZ57" s="207"/>
      <c r="XA57" s="172"/>
      <c r="XB57" s="192"/>
      <c r="XC57" s="193" t="s">
        <v>209</v>
      </c>
      <c r="XD57" s="193" t="s">
        <v>210</v>
      </c>
      <c r="XE57" s="196" t="s">
        <v>211</v>
      </c>
      <c r="XF57" s="158" t="n">
        <v>1</v>
      </c>
      <c r="XG57" s="158" t="n">
        <v>1</v>
      </c>
      <c r="XH57" s="194" t="n">
        <f aca="false">TRUE()</f>
        <v>1</v>
      </c>
      <c r="XI57" s="186" t="s">
        <v>263</v>
      </c>
      <c r="XJ57" s="178"/>
      <c r="XO57" s="207"/>
      <c r="XP57" s="207"/>
      <c r="XQ57" s="172"/>
      <c r="XR57" s="192"/>
      <c r="XS57" s="193" t="s">
        <v>209</v>
      </c>
      <c r="XT57" s="193" t="s">
        <v>210</v>
      </c>
      <c r="XU57" s="196" t="s">
        <v>211</v>
      </c>
      <c r="XV57" s="158" t="n">
        <v>1</v>
      </c>
      <c r="XW57" s="158" t="n">
        <v>1</v>
      </c>
      <c r="XX57" s="194" t="n">
        <f aca="false">TRUE()</f>
        <v>1</v>
      </c>
      <c r="XY57" s="186" t="s">
        <v>263</v>
      </c>
      <c r="XZ57" s="178"/>
      <c r="YE57" s="207"/>
      <c r="YF57" s="207"/>
      <c r="YG57" s="172"/>
      <c r="YH57" s="192"/>
      <c r="YI57" s="193" t="s">
        <v>209</v>
      </c>
      <c r="YJ57" s="193" t="s">
        <v>210</v>
      </c>
      <c r="YK57" s="196" t="s">
        <v>211</v>
      </c>
      <c r="YL57" s="158" t="n">
        <v>1</v>
      </c>
      <c r="YM57" s="158" t="n">
        <v>1</v>
      </c>
      <c r="YN57" s="194" t="n">
        <f aca="false">TRUE()</f>
        <v>1</v>
      </c>
      <c r="YO57" s="186" t="s">
        <v>263</v>
      </c>
      <c r="YP57" s="178"/>
      <c r="YU57" s="207"/>
      <c r="YV57" s="207"/>
      <c r="YW57" s="172"/>
      <c r="YX57" s="192"/>
      <c r="YY57" s="193" t="s">
        <v>209</v>
      </c>
      <c r="YZ57" s="193" t="s">
        <v>210</v>
      </c>
      <c r="ZA57" s="196" t="s">
        <v>211</v>
      </c>
      <c r="ZB57" s="158" t="n">
        <v>1</v>
      </c>
      <c r="ZC57" s="158" t="n">
        <v>1</v>
      </c>
      <c r="ZD57" s="194" t="n">
        <f aca="false">TRUE()</f>
        <v>1</v>
      </c>
      <c r="ZE57" s="186" t="s">
        <v>263</v>
      </c>
      <c r="ZF57" s="178"/>
      <c r="ZK57" s="207"/>
      <c r="ZL57" s="207"/>
      <c r="ZM57" s="172"/>
      <c r="ZN57" s="192"/>
      <c r="ZO57" s="193" t="s">
        <v>209</v>
      </c>
      <c r="ZP57" s="193" t="s">
        <v>210</v>
      </c>
      <c r="ZQ57" s="196" t="s">
        <v>211</v>
      </c>
      <c r="ZR57" s="158" t="n">
        <v>1</v>
      </c>
      <c r="ZS57" s="158" t="n">
        <v>1</v>
      </c>
      <c r="ZT57" s="194" t="n">
        <f aca="false">TRUE()</f>
        <v>1</v>
      </c>
      <c r="ZU57" s="186" t="s">
        <v>263</v>
      </c>
      <c r="ZV57" s="178"/>
      <c r="AAA57" s="207"/>
      <c r="AAB57" s="207"/>
      <c r="AAC57" s="172"/>
      <c r="AAD57" s="192"/>
      <c r="AAE57" s="193" t="s">
        <v>209</v>
      </c>
      <c r="AAF57" s="193" t="s">
        <v>210</v>
      </c>
      <c r="AAG57" s="196" t="s">
        <v>211</v>
      </c>
      <c r="AAH57" s="158" t="n">
        <v>1</v>
      </c>
      <c r="AAI57" s="158" t="n">
        <v>1</v>
      </c>
      <c r="AAJ57" s="194" t="n">
        <f aca="false">TRUE()</f>
        <v>1</v>
      </c>
      <c r="AAK57" s="186" t="s">
        <v>263</v>
      </c>
      <c r="AAL57" s="178"/>
      <c r="AAQ57" s="207"/>
      <c r="AAR57" s="207"/>
      <c r="AAS57" s="172"/>
      <c r="AAT57" s="192"/>
      <c r="AAU57" s="193" t="s">
        <v>209</v>
      </c>
      <c r="AAV57" s="193" t="s">
        <v>210</v>
      </c>
      <c r="AAW57" s="196" t="s">
        <v>211</v>
      </c>
      <c r="AAX57" s="158" t="n">
        <v>1</v>
      </c>
      <c r="AAY57" s="158" t="n">
        <v>1</v>
      </c>
      <c r="AAZ57" s="194" t="n">
        <f aca="false">TRUE()</f>
        <v>1</v>
      </c>
      <c r="ABA57" s="186" t="s">
        <v>263</v>
      </c>
      <c r="ABB57" s="178"/>
      <c r="ABG57" s="207"/>
      <c r="ABH57" s="207"/>
      <c r="ABI57" s="172"/>
      <c r="ABJ57" s="192"/>
      <c r="ABK57" s="193" t="s">
        <v>209</v>
      </c>
      <c r="ABL57" s="193" t="s">
        <v>210</v>
      </c>
      <c r="ABM57" s="196" t="s">
        <v>211</v>
      </c>
      <c r="ABN57" s="158" t="n">
        <v>1</v>
      </c>
      <c r="ABO57" s="158" t="n">
        <v>1</v>
      </c>
      <c r="ABP57" s="194" t="n">
        <f aca="false">TRUE()</f>
        <v>1</v>
      </c>
      <c r="ABQ57" s="186" t="s">
        <v>263</v>
      </c>
      <c r="ABR57" s="178"/>
      <c r="ABW57" s="207"/>
      <c r="ABX57" s="207"/>
      <c r="ABY57" s="172"/>
      <c r="ABZ57" s="192"/>
      <c r="ACA57" s="193" t="s">
        <v>209</v>
      </c>
      <c r="ACB57" s="193" t="s">
        <v>210</v>
      </c>
      <c r="ACC57" s="196" t="s">
        <v>211</v>
      </c>
      <c r="ACD57" s="158" t="n">
        <v>1</v>
      </c>
      <c r="ACE57" s="158" t="n">
        <v>1</v>
      </c>
      <c r="ACF57" s="194" t="n">
        <f aca="false">TRUE()</f>
        <v>1</v>
      </c>
      <c r="ACG57" s="186" t="s">
        <v>263</v>
      </c>
      <c r="ACH57" s="178"/>
      <c r="ACM57" s="207"/>
      <c r="ACN57" s="207"/>
      <c r="ACO57" s="172"/>
      <c r="ACP57" s="192"/>
      <c r="ACQ57" s="193" t="s">
        <v>209</v>
      </c>
      <c r="ACR57" s="193" t="s">
        <v>210</v>
      </c>
      <c r="ACS57" s="196" t="s">
        <v>211</v>
      </c>
      <c r="ACT57" s="158" t="n">
        <v>1</v>
      </c>
      <c r="ACU57" s="158" t="n">
        <v>1</v>
      </c>
      <c r="ACV57" s="194" t="n">
        <f aca="false">TRUE()</f>
        <v>1</v>
      </c>
      <c r="ACW57" s="186" t="s">
        <v>263</v>
      </c>
      <c r="ACX57" s="178"/>
      <c r="ADC57" s="207"/>
      <c r="ADD57" s="207"/>
      <c r="ADE57" s="172"/>
      <c r="ADF57" s="192"/>
      <c r="ADG57" s="193" t="s">
        <v>209</v>
      </c>
      <c r="ADH57" s="193" t="s">
        <v>210</v>
      </c>
      <c r="ADI57" s="196" t="s">
        <v>211</v>
      </c>
      <c r="ADJ57" s="158" t="n">
        <v>1</v>
      </c>
      <c r="ADK57" s="158" t="n">
        <v>1</v>
      </c>
      <c r="ADL57" s="194" t="n">
        <f aca="false">TRUE()</f>
        <v>1</v>
      </c>
      <c r="ADM57" s="186" t="s">
        <v>263</v>
      </c>
      <c r="ADN57" s="178"/>
      <c r="ADS57" s="207"/>
      <c r="ADT57" s="207"/>
      <c r="ADU57" s="172"/>
      <c r="ADV57" s="192"/>
      <c r="ADW57" s="193" t="s">
        <v>209</v>
      </c>
      <c r="ADX57" s="193" t="s">
        <v>210</v>
      </c>
      <c r="ADY57" s="196" t="s">
        <v>211</v>
      </c>
      <c r="ADZ57" s="158" t="n">
        <v>1</v>
      </c>
      <c r="AEA57" s="158" t="n">
        <v>1</v>
      </c>
      <c r="AEB57" s="194" t="n">
        <f aca="false">TRUE()</f>
        <v>1</v>
      </c>
      <c r="AEC57" s="186" t="s">
        <v>263</v>
      </c>
      <c r="AED57" s="178"/>
      <c r="AEI57" s="207"/>
      <c r="AEJ57" s="207"/>
      <c r="AEK57" s="172"/>
      <c r="AEL57" s="192"/>
      <c r="AEM57" s="193" t="s">
        <v>209</v>
      </c>
      <c r="AEN57" s="193" t="s">
        <v>210</v>
      </c>
      <c r="AEO57" s="196" t="s">
        <v>211</v>
      </c>
      <c r="AEP57" s="158" t="n">
        <v>1</v>
      </c>
      <c r="AEQ57" s="158" t="n">
        <v>1</v>
      </c>
      <c r="AER57" s="194" t="n">
        <f aca="false">TRUE()</f>
        <v>1</v>
      </c>
      <c r="AES57" s="186" t="s">
        <v>263</v>
      </c>
      <c r="AET57" s="178"/>
      <c r="AEY57" s="207"/>
      <c r="AEZ57" s="207"/>
      <c r="AFA57" s="172"/>
      <c r="AFB57" s="192"/>
      <c r="AFC57" s="193" t="s">
        <v>209</v>
      </c>
      <c r="AFD57" s="193" t="s">
        <v>210</v>
      </c>
      <c r="AFE57" s="196" t="s">
        <v>211</v>
      </c>
      <c r="AFF57" s="158" t="n">
        <v>1</v>
      </c>
      <c r="AFG57" s="158" t="n">
        <v>1</v>
      </c>
      <c r="AFH57" s="194" t="n">
        <f aca="false">TRUE()</f>
        <v>1</v>
      </c>
      <c r="AFI57" s="186" t="s">
        <v>263</v>
      </c>
      <c r="AFJ57" s="178"/>
      <c r="AFO57" s="207"/>
      <c r="AFP57" s="207"/>
      <c r="AFQ57" s="172"/>
      <c r="AFR57" s="192"/>
      <c r="AFS57" s="193" t="s">
        <v>209</v>
      </c>
      <c r="AFT57" s="193" t="s">
        <v>210</v>
      </c>
      <c r="AFU57" s="196" t="s">
        <v>211</v>
      </c>
      <c r="AFV57" s="158" t="n">
        <v>1</v>
      </c>
      <c r="AFW57" s="158" t="n">
        <v>1</v>
      </c>
      <c r="AFX57" s="194" t="n">
        <f aca="false">TRUE()</f>
        <v>1</v>
      </c>
      <c r="AFY57" s="186" t="s">
        <v>263</v>
      </c>
      <c r="AFZ57" s="178"/>
      <c r="AGE57" s="207"/>
      <c r="AGF57" s="207"/>
      <c r="AGG57" s="172"/>
      <c r="AGH57" s="192"/>
      <c r="AGI57" s="193" t="s">
        <v>209</v>
      </c>
      <c r="AGJ57" s="193" t="s">
        <v>210</v>
      </c>
      <c r="AGK57" s="196" t="s">
        <v>211</v>
      </c>
      <c r="AGL57" s="158" t="n">
        <v>1</v>
      </c>
      <c r="AGM57" s="158" t="n">
        <v>1</v>
      </c>
      <c r="AGN57" s="194" t="n">
        <f aca="false">TRUE()</f>
        <v>1</v>
      </c>
      <c r="AGO57" s="186" t="s">
        <v>263</v>
      </c>
      <c r="AGP57" s="178"/>
      <c r="AGU57" s="207"/>
      <c r="AGV57" s="207"/>
      <c r="AGW57" s="172"/>
      <c r="AGX57" s="192"/>
      <c r="AGY57" s="193" t="s">
        <v>209</v>
      </c>
      <c r="AGZ57" s="193" t="s">
        <v>210</v>
      </c>
      <c r="AHA57" s="196" t="s">
        <v>211</v>
      </c>
      <c r="AHB57" s="158" t="n">
        <v>1</v>
      </c>
      <c r="AHC57" s="158" t="n">
        <v>1</v>
      </c>
      <c r="AHD57" s="194" t="n">
        <f aca="false">TRUE()</f>
        <v>1</v>
      </c>
      <c r="AHE57" s="186" t="s">
        <v>263</v>
      </c>
      <c r="AHF57" s="178"/>
      <c r="AHK57" s="207"/>
      <c r="AHL57" s="207"/>
      <c r="AHM57" s="172"/>
      <c r="AHN57" s="192"/>
      <c r="AHO57" s="193" t="s">
        <v>209</v>
      </c>
      <c r="AHP57" s="193" t="s">
        <v>210</v>
      </c>
      <c r="AHQ57" s="196" t="s">
        <v>211</v>
      </c>
      <c r="AHR57" s="158" t="n">
        <v>1</v>
      </c>
      <c r="AHS57" s="158" t="n">
        <v>1</v>
      </c>
      <c r="AHT57" s="194" t="n">
        <f aca="false">TRUE()</f>
        <v>1</v>
      </c>
      <c r="AHU57" s="186" t="s">
        <v>263</v>
      </c>
      <c r="AHV57" s="178"/>
      <c r="AIA57" s="207"/>
      <c r="AIB57" s="207"/>
      <c r="AIC57" s="172"/>
      <c r="AID57" s="192"/>
      <c r="AIE57" s="193" t="s">
        <v>209</v>
      </c>
      <c r="AIF57" s="193" t="s">
        <v>210</v>
      </c>
      <c r="AIG57" s="196" t="s">
        <v>211</v>
      </c>
      <c r="AIH57" s="158" t="n">
        <v>1</v>
      </c>
      <c r="AII57" s="158" t="n">
        <v>1</v>
      </c>
      <c r="AIJ57" s="194" t="n">
        <f aca="false">TRUE()</f>
        <v>1</v>
      </c>
      <c r="AIK57" s="186" t="s">
        <v>263</v>
      </c>
      <c r="AIL57" s="178"/>
      <c r="AIQ57" s="207"/>
      <c r="AIR57" s="207"/>
      <c r="AIS57" s="172"/>
      <c r="AIT57" s="192"/>
      <c r="AIU57" s="193" t="s">
        <v>209</v>
      </c>
      <c r="AIV57" s="193" t="s">
        <v>210</v>
      </c>
      <c r="AIW57" s="196" t="s">
        <v>211</v>
      </c>
      <c r="AIX57" s="158" t="n">
        <v>1</v>
      </c>
      <c r="AIY57" s="158" t="n">
        <v>1</v>
      </c>
      <c r="AIZ57" s="194" t="n">
        <f aca="false">TRUE()</f>
        <v>1</v>
      </c>
      <c r="AJA57" s="186" t="s">
        <v>263</v>
      </c>
      <c r="AJB57" s="178"/>
      <c r="AJG57" s="207"/>
      <c r="AJH57" s="207"/>
      <c r="AJI57" s="172"/>
      <c r="AJJ57" s="192"/>
      <c r="AJK57" s="193" t="s">
        <v>209</v>
      </c>
      <c r="AJL57" s="193" t="s">
        <v>210</v>
      </c>
      <c r="AJM57" s="196" t="s">
        <v>211</v>
      </c>
      <c r="AJN57" s="158" t="n">
        <v>1</v>
      </c>
      <c r="AJO57" s="158" t="n">
        <v>1</v>
      </c>
      <c r="AJP57" s="194" t="n">
        <f aca="false">TRUE()</f>
        <v>1</v>
      </c>
      <c r="AJQ57" s="186" t="s">
        <v>263</v>
      </c>
      <c r="AJR57" s="178"/>
      <c r="AJW57" s="207"/>
      <c r="AJX57" s="207"/>
      <c r="AJY57" s="172"/>
      <c r="AJZ57" s="192"/>
      <c r="AKA57" s="193" t="s">
        <v>209</v>
      </c>
      <c r="AKB57" s="193" t="s">
        <v>210</v>
      </c>
      <c r="AKC57" s="196" t="s">
        <v>211</v>
      </c>
      <c r="AKD57" s="158" t="n">
        <v>1</v>
      </c>
      <c r="AKE57" s="158" t="n">
        <v>1</v>
      </c>
      <c r="AKF57" s="194" t="n">
        <f aca="false">TRUE()</f>
        <v>1</v>
      </c>
      <c r="AKG57" s="186" t="s">
        <v>263</v>
      </c>
      <c r="AKH57" s="178"/>
      <c r="AKM57" s="207"/>
      <c r="AKN57" s="207"/>
      <c r="AKO57" s="172"/>
      <c r="AKP57" s="192"/>
      <c r="AKQ57" s="193" t="s">
        <v>209</v>
      </c>
      <c r="AKR57" s="193" t="s">
        <v>210</v>
      </c>
      <c r="AKS57" s="196" t="s">
        <v>211</v>
      </c>
      <c r="AKT57" s="158" t="n">
        <v>1</v>
      </c>
      <c r="AKU57" s="158" t="n">
        <v>1</v>
      </c>
      <c r="AKV57" s="194" t="n">
        <f aca="false">TRUE()</f>
        <v>1</v>
      </c>
      <c r="AKW57" s="186" t="s">
        <v>263</v>
      </c>
      <c r="AKX57" s="178"/>
      <c r="ALC57" s="207"/>
      <c r="ALD57" s="207"/>
      <c r="ALE57" s="172"/>
      <c r="ALF57" s="192"/>
      <c r="ALG57" s="193" t="s">
        <v>209</v>
      </c>
      <c r="ALH57" s="193" t="s">
        <v>210</v>
      </c>
      <c r="ALI57" s="196" t="s">
        <v>211</v>
      </c>
      <c r="ALJ57" s="158" t="n">
        <v>1</v>
      </c>
      <c r="ALK57" s="158" t="n">
        <v>1</v>
      </c>
      <c r="ALL57" s="194" t="n">
        <f aca="false">TRUE()</f>
        <v>1</v>
      </c>
      <c r="ALM57" s="186" t="s">
        <v>263</v>
      </c>
      <c r="ALN57" s="178"/>
      <c r="ALS57" s="207"/>
      <c r="ALT57" s="207"/>
      <c r="ALU57" s="172"/>
      <c r="ALV57" s="192"/>
      <c r="ALW57" s="193" t="s">
        <v>209</v>
      </c>
      <c r="ALX57" s="193" t="s">
        <v>210</v>
      </c>
      <c r="ALY57" s="196" t="s">
        <v>211</v>
      </c>
      <c r="ALZ57" s="158" t="n">
        <v>1</v>
      </c>
      <c r="AMA57" s="158" t="n">
        <v>1</v>
      </c>
      <c r="AMB57" s="194" t="n">
        <f aca="false">TRUE()</f>
        <v>1</v>
      </c>
      <c r="AMC57" s="186" t="s">
        <v>263</v>
      </c>
      <c r="AMD57" s="178"/>
      <c r="AMI57" s="207"/>
      <c r="AMJ57" s="207"/>
    </row>
    <row r="58" s="188" customFormat="true" ht="20.1" hidden="false" customHeight="true" outlineLevel="0" collapsed="false">
      <c r="A58" s="207"/>
      <c r="B58" s="171"/>
      <c r="C58" s="172"/>
      <c r="D58" s="192"/>
      <c r="E58" s="193" t="s">
        <v>213</v>
      </c>
      <c r="F58" s="193" t="s">
        <v>214</v>
      </c>
      <c r="G58" s="196" t="s">
        <v>215</v>
      </c>
      <c r="H58" s="158" t="n">
        <v>1</v>
      </c>
      <c r="I58" s="158" t="n">
        <v>1</v>
      </c>
      <c r="J58" s="194" t="n">
        <f aca="false">TRUE()</f>
        <v>1</v>
      </c>
      <c r="K58" s="203"/>
      <c r="L58" s="178"/>
      <c r="Q58" s="215"/>
      <c r="R58" s="216"/>
      <c r="S58" s="217"/>
      <c r="T58" s="218"/>
      <c r="U58" s="218"/>
      <c r="V58" s="221"/>
      <c r="W58" s="156"/>
      <c r="X58" s="156"/>
      <c r="Y58" s="219"/>
      <c r="Z58" s="220"/>
      <c r="AE58" s="207"/>
      <c r="AF58" s="207"/>
      <c r="AG58" s="172"/>
      <c r="AH58" s="192"/>
      <c r="AI58" s="193" t="s">
        <v>213</v>
      </c>
      <c r="AJ58" s="193" t="s">
        <v>214</v>
      </c>
      <c r="AK58" s="196" t="s">
        <v>215</v>
      </c>
      <c r="AL58" s="158" t="n">
        <v>1</v>
      </c>
      <c r="AM58" s="158" t="n">
        <v>1</v>
      </c>
      <c r="AN58" s="194" t="n">
        <f aca="false">TRUE()</f>
        <v>1</v>
      </c>
      <c r="AO58" s="186" t="s">
        <v>266</v>
      </c>
      <c r="AP58" s="178"/>
      <c r="AU58" s="207"/>
      <c r="AV58" s="207"/>
      <c r="AW58" s="172"/>
      <c r="AX58" s="192"/>
      <c r="AY58" s="193" t="s">
        <v>213</v>
      </c>
      <c r="AZ58" s="193" t="s">
        <v>214</v>
      </c>
      <c r="BA58" s="196" t="s">
        <v>215</v>
      </c>
      <c r="BB58" s="158" t="n">
        <v>1</v>
      </c>
      <c r="BC58" s="158" t="n">
        <v>1</v>
      </c>
      <c r="BD58" s="194" t="n">
        <f aca="false">TRUE()</f>
        <v>1</v>
      </c>
      <c r="BE58" s="186" t="s">
        <v>266</v>
      </c>
      <c r="BF58" s="178"/>
      <c r="BK58" s="207"/>
      <c r="BL58" s="207"/>
      <c r="BM58" s="172"/>
      <c r="BN58" s="192"/>
      <c r="BO58" s="193" t="s">
        <v>213</v>
      </c>
      <c r="BP58" s="193" t="s">
        <v>214</v>
      </c>
      <c r="BQ58" s="196" t="s">
        <v>215</v>
      </c>
      <c r="BR58" s="158" t="n">
        <v>1</v>
      </c>
      <c r="BS58" s="158" t="n">
        <v>1</v>
      </c>
      <c r="BT58" s="194" t="n">
        <f aca="false">TRUE()</f>
        <v>1</v>
      </c>
      <c r="BU58" s="186" t="s">
        <v>266</v>
      </c>
      <c r="BV58" s="178"/>
      <c r="CA58" s="207"/>
      <c r="CB58" s="207"/>
      <c r="CC58" s="172"/>
      <c r="CD58" s="192"/>
      <c r="CE58" s="193" t="s">
        <v>213</v>
      </c>
      <c r="CF58" s="193" t="s">
        <v>214</v>
      </c>
      <c r="CG58" s="196" t="s">
        <v>215</v>
      </c>
      <c r="CH58" s="158" t="n">
        <v>1</v>
      </c>
      <c r="CI58" s="158" t="n">
        <v>1</v>
      </c>
      <c r="CJ58" s="194" t="n">
        <f aca="false">TRUE()</f>
        <v>1</v>
      </c>
      <c r="CK58" s="186" t="s">
        <v>266</v>
      </c>
      <c r="CL58" s="178"/>
      <c r="CQ58" s="207"/>
      <c r="CR58" s="207"/>
      <c r="CS58" s="172"/>
      <c r="CT58" s="192"/>
      <c r="CU58" s="193" t="s">
        <v>213</v>
      </c>
      <c r="CV58" s="193" t="s">
        <v>214</v>
      </c>
      <c r="CW58" s="196" t="s">
        <v>215</v>
      </c>
      <c r="CX58" s="158" t="n">
        <v>1</v>
      </c>
      <c r="CY58" s="158" t="n">
        <v>1</v>
      </c>
      <c r="CZ58" s="194" t="n">
        <f aca="false">TRUE()</f>
        <v>1</v>
      </c>
      <c r="DA58" s="186" t="s">
        <v>266</v>
      </c>
      <c r="DB58" s="178"/>
      <c r="DG58" s="207"/>
      <c r="DH58" s="207"/>
      <c r="DI58" s="172"/>
      <c r="DJ58" s="192"/>
      <c r="DK58" s="193" t="s">
        <v>213</v>
      </c>
      <c r="DL58" s="193" t="s">
        <v>214</v>
      </c>
      <c r="DM58" s="196" t="s">
        <v>215</v>
      </c>
      <c r="DN58" s="158" t="n">
        <v>1</v>
      </c>
      <c r="DO58" s="158" t="n">
        <v>1</v>
      </c>
      <c r="DP58" s="194" t="n">
        <f aca="false">TRUE()</f>
        <v>1</v>
      </c>
      <c r="DQ58" s="186" t="s">
        <v>266</v>
      </c>
      <c r="DR58" s="178"/>
      <c r="DW58" s="207"/>
      <c r="DX58" s="207"/>
      <c r="DY58" s="172"/>
      <c r="DZ58" s="192"/>
      <c r="EA58" s="193" t="s">
        <v>213</v>
      </c>
      <c r="EB58" s="193" t="s">
        <v>214</v>
      </c>
      <c r="EC58" s="196" t="s">
        <v>215</v>
      </c>
      <c r="ED58" s="158" t="n">
        <v>1</v>
      </c>
      <c r="EE58" s="158" t="n">
        <v>1</v>
      </c>
      <c r="EF58" s="194" t="n">
        <f aca="false">TRUE()</f>
        <v>1</v>
      </c>
      <c r="EG58" s="186" t="s">
        <v>266</v>
      </c>
      <c r="EH58" s="178"/>
      <c r="EM58" s="207"/>
      <c r="EN58" s="207"/>
      <c r="EO58" s="172"/>
      <c r="EP58" s="192"/>
      <c r="EQ58" s="193" t="s">
        <v>213</v>
      </c>
      <c r="ER58" s="193" t="s">
        <v>214</v>
      </c>
      <c r="ES58" s="196" t="s">
        <v>215</v>
      </c>
      <c r="ET58" s="158" t="n">
        <v>1</v>
      </c>
      <c r="EU58" s="158" t="n">
        <v>1</v>
      </c>
      <c r="EV58" s="194" t="n">
        <f aca="false">TRUE()</f>
        <v>1</v>
      </c>
      <c r="EW58" s="186" t="s">
        <v>266</v>
      </c>
      <c r="EX58" s="178"/>
      <c r="FC58" s="207"/>
      <c r="FD58" s="207"/>
      <c r="FE58" s="172"/>
      <c r="FF58" s="192"/>
      <c r="FG58" s="193" t="s">
        <v>213</v>
      </c>
      <c r="FH58" s="193" t="s">
        <v>214</v>
      </c>
      <c r="FI58" s="196" t="s">
        <v>215</v>
      </c>
      <c r="FJ58" s="158" t="n">
        <v>1</v>
      </c>
      <c r="FK58" s="158" t="n">
        <v>1</v>
      </c>
      <c r="FL58" s="194" t="n">
        <f aca="false">TRUE()</f>
        <v>1</v>
      </c>
      <c r="FM58" s="186" t="s">
        <v>266</v>
      </c>
      <c r="FN58" s="178"/>
      <c r="FS58" s="207"/>
      <c r="FT58" s="207"/>
      <c r="FU58" s="172"/>
      <c r="FV58" s="192"/>
      <c r="FW58" s="193" t="s">
        <v>213</v>
      </c>
      <c r="FX58" s="193" t="s">
        <v>214</v>
      </c>
      <c r="FY58" s="196" t="s">
        <v>215</v>
      </c>
      <c r="FZ58" s="158" t="n">
        <v>1</v>
      </c>
      <c r="GA58" s="158" t="n">
        <v>1</v>
      </c>
      <c r="GB58" s="194" t="n">
        <f aca="false">TRUE()</f>
        <v>1</v>
      </c>
      <c r="GC58" s="186" t="s">
        <v>266</v>
      </c>
      <c r="GD58" s="178"/>
      <c r="GI58" s="207"/>
      <c r="GJ58" s="207"/>
      <c r="GK58" s="172"/>
      <c r="GL58" s="192"/>
      <c r="GM58" s="193" t="s">
        <v>213</v>
      </c>
      <c r="GN58" s="193" t="s">
        <v>214</v>
      </c>
      <c r="GO58" s="196" t="s">
        <v>215</v>
      </c>
      <c r="GP58" s="158" t="n">
        <v>1</v>
      </c>
      <c r="GQ58" s="158" t="n">
        <v>1</v>
      </c>
      <c r="GR58" s="194" t="n">
        <f aca="false">TRUE()</f>
        <v>1</v>
      </c>
      <c r="GS58" s="186" t="s">
        <v>266</v>
      </c>
      <c r="GT58" s="178"/>
      <c r="GY58" s="207"/>
      <c r="GZ58" s="207"/>
      <c r="HA58" s="172"/>
      <c r="HB58" s="192"/>
      <c r="HC58" s="193" t="s">
        <v>213</v>
      </c>
      <c r="HD58" s="193" t="s">
        <v>214</v>
      </c>
      <c r="HE58" s="196" t="s">
        <v>215</v>
      </c>
      <c r="HF58" s="158" t="n">
        <v>1</v>
      </c>
      <c r="HG58" s="158" t="n">
        <v>1</v>
      </c>
      <c r="HH58" s="194" t="n">
        <f aca="false">TRUE()</f>
        <v>1</v>
      </c>
      <c r="HI58" s="186" t="s">
        <v>266</v>
      </c>
      <c r="HJ58" s="178"/>
      <c r="HO58" s="207"/>
      <c r="HP58" s="207"/>
      <c r="HQ58" s="172"/>
      <c r="HR58" s="192"/>
      <c r="HS58" s="193" t="s">
        <v>213</v>
      </c>
      <c r="HT58" s="193" t="s">
        <v>214</v>
      </c>
      <c r="HU58" s="196" t="s">
        <v>215</v>
      </c>
      <c r="HV58" s="158" t="n">
        <v>1</v>
      </c>
      <c r="HW58" s="158" t="n">
        <v>1</v>
      </c>
      <c r="HX58" s="194" t="n">
        <f aca="false">TRUE()</f>
        <v>1</v>
      </c>
      <c r="HY58" s="186" t="s">
        <v>266</v>
      </c>
      <c r="HZ58" s="178"/>
      <c r="IE58" s="207"/>
      <c r="IF58" s="207"/>
      <c r="IG58" s="172"/>
      <c r="IH58" s="192"/>
      <c r="II58" s="193" t="s">
        <v>213</v>
      </c>
      <c r="IJ58" s="193" t="s">
        <v>214</v>
      </c>
      <c r="IK58" s="196" t="s">
        <v>215</v>
      </c>
      <c r="IL58" s="158" t="n">
        <v>1</v>
      </c>
      <c r="IM58" s="158" t="n">
        <v>1</v>
      </c>
      <c r="IN58" s="194" t="n">
        <f aca="false">TRUE()</f>
        <v>1</v>
      </c>
      <c r="IO58" s="186" t="s">
        <v>266</v>
      </c>
      <c r="IP58" s="178"/>
      <c r="IU58" s="207"/>
      <c r="IV58" s="207"/>
      <c r="IW58" s="172"/>
      <c r="IX58" s="192"/>
      <c r="IY58" s="193" t="s">
        <v>213</v>
      </c>
      <c r="IZ58" s="193" t="s">
        <v>214</v>
      </c>
      <c r="JA58" s="196" t="s">
        <v>215</v>
      </c>
      <c r="JB58" s="158" t="n">
        <v>1</v>
      </c>
      <c r="JC58" s="158" t="n">
        <v>1</v>
      </c>
      <c r="JD58" s="194" t="n">
        <f aca="false">TRUE()</f>
        <v>1</v>
      </c>
      <c r="JE58" s="186" t="s">
        <v>266</v>
      </c>
      <c r="JF58" s="178"/>
      <c r="JK58" s="207"/>
      <c r="JL58" s="207"/>
      <c r="JM58" s="172"/>
      <c r="JN58" s="192"/>
      <c r="JO58" s="193" t="s">
        <v>213</v>
      </c>
      <c r="JP58" s="193" t="s">
        <v>214</v>
      </c>
      <c r="JQ58" s="196" t="s">
        <v>215</v>
      </c>
      <c r="JR58" s="158" t="n">
        <v>1</v>
      </c>
      <c r="JS58" s="158" t="n">
        <v>1</v>
      </c>
      <c r="JT58" s="194" t="n">
        <f aca="false">TRUE()</f>
        <v>1</v>
      </c>
      <c r="JU58" s="186" t="s">
        <v>266</v>
      </c>
      <c r="JV58" s="178"/>
      <c r="KA58" s="207"/>
      <c r="KB58" s="207"/>
      <c r="KC58" s="172"/>
      <c r="KD58" s="192"/>
      <c r="KE58" s="193" t="s">
        <v>213</v>
      </c>
      <c r="KF58" s="193" t="s">
        <v>214</v>
      </c>
      <c r="KG58" s="196" t="s">
        <v>215</v>
      </c>
      <c r="KH58" s="158" t="n">
        <v>1</v>
      </c>
      <c r="KI58" s="158" t="n">
        <v>1</v>
      </c>
      <c r="KJ58" s="194" t="n">
        <f aca="false">TRUE()</f>
        <v>1</v>
      </c>
      <c r="KK58" s="186" t="s">
        <v>266</v>
      </c>
      <c r="KL58" s="178"/>
      <c r="KQ58" s="207"/>
      <c r="KR58" s="207"/>
      <c r="KS58" s="172"/>
      <c r="KT58" s="192"/>
      <c r="KU58" s="193" t="s">
        <v>213</v>
      </c>
      <c r="KV58" s="193" t="s">
        <v>214</v>
      </c>
      <c r="KW58" s="196" t="s">
        <v>215</v>
      </c>
      <c r="KX58" s="158" t="n">
        <v>1</v>
      </c>
      <c r="KY58" s="158" t="n">
        <v>1</v>
      </c>
      <c r="KZ58" s="194" t="n">
        <f aca="false">TRUE()</f>
        <v>1</v>
      </c>
      <c r="LA58" s="186" t="s">
        <v>266</v>
      </c>
      <c r="LB58" s="178"/>
      <c r="LG58" s="207"/>
      <c r="LH58" s="207"/>
      <c r="LI58" s="172"/>
      <c r="LJ58" s="192"/>
      <c r="LK58" s="193" t="s">
        <v>213</v>
      </c>
      <c r="LL58" s="193" t="s">
        <v>214</v>
      </c>
      <c r="LM58" s="196" t="s">
        <v>215</v>
      </c>
      <c r="LN58" s="158" t="n">
        <v>1</v>
      </c>
      <c r="LO58" s="158" t="n">
        <v>1</v>
      </c>
      <c r="LP58" s="194" t="n">
        <f aca="false">TRUE()</f>
        <v>1</v>
      </c>
      <c r="LQ58" s="186" t="s">
        <v>266</v>
      </c>
      <c r="LR58" s="178"/>
      <c r="LW58" s="207"/>
      <c r="LX58" s="207"/>
      <c r="LY58" s="172"/>
      <c r="LZ58" s="192"/>
      <c r="MA58" s="193" t="s">
        <v>213</v>
      </c>
      <c r="MB58" s="193" t="s">
        <v>214</v>
      </c>
      <c r="MC58" s="196" t="s">
        <v>215</v>
      </c>
      <c r="MD58" s="158" t="n">
        <v>1</v>
      </c>
      <c r="ME58" s="158" t="n">
        <v>1</v>
      </c>
      <c r="MF58" s="194" t="n">
        <f aca="false">TRUE()</f>
        <v>1</v>
      </c>
      <c r="MG58" s="186" t="s">
        <v>266</v>
      </c>
      <c r="MH58" s="178"/>
      <c r="MM58" s="207"/>
      <c r="MN58" s="207"/>
      <c r="MO58" s="172"/>
      <c r="MP58" s="192"/>
      <c r="MQ58" s="193" t="s">
        <v>213</v>
      </c>
      <c r="MR58" s="193" t="s">
        <v>214</v>
      </c>
      <c r="MS58" s="196" t="s">
        <v>215</v>
      </c>
      <c r="MT58" s="158" t="n">
        <v>1</v>
      </c>
      <c r="MU58" s="158" t="n">
        <v>1</v>
      </c>
      <c r="MV58" s="194" t="n">
        <f aca="false">TRUE()</f>
        <v>1</v>
      </c>
      <c r="MW58" s="186" t="s">
        <v>266</v>
      </c>
      <c r="MX58" s="178"/>
      <c r="NC58" s="207"/>
      <c r="ND58" s="207"/>
      <c r="NE58" s="172"/>
      <c r="NF58" s="192"/>
      <c r="NG58" s="193" t="s">
        <v>213</v>
      </c>
      <c r="NH58" s="193" t="s">
        <v>214</v>
      </c>
      <c r="NI58" s="196" t="s">
        <v>215</v>
      </c>
      <c r="NJ58" s="158" t="n">
        <v>1</v>
      </c>
      <c r="NK58" s="158" t="n">
        <v>1</v>
      </c>
      <c r="NL58" s="194" t="n">
        <f aca="false">TRUE()</f>
        <v>1</v>
      </c>
      <c r="NM58" s="186" t="s">
        <v>266</v>
      </c>
      <c r="NN58" s="178"/>
      <c r="NS58" s="207"/>
      <c r="NT58" s="207"/>
      <c r="NU58" s="172"/>
      <c r="NV58" s="192"/>
      <c r="NW58" s="193" t="s">
        <v>213</v>
      </c>
      <c r="NX58" s="193" t="s">
        <v>214</v>
      </c>
      <c r="NY58" s="196" t="s">
        <v>215</v>
      </c>
      <c r="NZ58" s="158" t="n">
        <v>1</v>
      </c>
      <c r="OA58" s="158" t="n">
        <v>1</v>
      </c>
      <c r="OB58" s="194" t="n">
        <f aca="false">TRUE()</f>
        <v>1</v>
      </c>
      <c r="OC58" s="186" t="s">
        <v>266</v>
      </c>
      <c r="OD58" s="178"/>
      <c r="OI58" s="207"/>
      <c r="OJ58" s="207"/>
      <c r="OK58" s="172"/>
      <c r="OL58" s="192"/>
      <c r="OM58" s="193" t="s">
        <v>213</v>
      </c>
      <c r="ON58" s="193" t="s">
        <v>214</v>
      </c>
      <c r="OO58" s="196" t="s">
        <v>215</v>
      </c>
      <c r="OP58" s="158" t="n">
        <v>1</v>
      </c>
      <c r="OQ58" s="158" t="n">
        <v>1</v>
      </c>
      <c r="OR58" s="194" t="n">
        <f aca="false">TRUE()</f>
        <v>1</v>
      </c>
      <c r="OS58" s="186" t="s">
        <v>266</v>
      </c>
      <c r="OT58" s="178"/>
      <c r="OY58" s="207"/>
      <c r="OZ58" s="207"/>
      <c r="PA58" s="172"/>
      <c r="PB58" s="192"/>
      <c r="PC58" s="193" t="s">
        <v>213</v>
      </c>
      <c r="PD58" s="193" t="s">
        <v>214</v>
      </c>
      <c r="PE58" s="196" t="s">
        <v>215</v>
      </c>
      <c r="PF58" s="158" t="n">
        <v>1</v>
      </c>
      <c r="PG58" s="158" t="n">
        <v>1</v>
      </c>
      <c r="PH58" s="194" t="n">
        <f aca="false">TRUE()</f>
        <v>1</v>
      </c>
      <c r="PI58" s="186" t="s">
        <v>266</v>
      </c>
      <c r="PJ58" s="178"/>
      <c r="PO58" s="207"/>
      <c r="PP58" s="207"/>
      <c r="PQ58" s="172"/>
      <c r="PR58" s="192"/>
      <c r="PS58" s="193" t="s">
        <v>213</v>
      </c>
      <c r="PT58" s="193" t="s">
        <v>214</v>
      </c>
      <c r="PU58" s="196" t="s">
        <v>215</v>
      </c>
      <c r="PV58" s="158" t="n">
        <v>1</v>
      </c>
      <c r="PW58" s="158" t="n">
        <v>1</v>
      </c>
      <c r="PX58" s="194" t="n">
        <f aca="false">TRUE()</f>
        <v>1</v>
      </c>
      <c r="PY58" s="186" t="s">
        <v>266</v>
      </c>
      <c r="PZ58" s="178"/>
      <c r="QE58" s="207"/>
      <c r="QF58" s="207"/>
      <c r="QG58" s="172"/>
      <c r="QH58" s="192"/>
      <c r="QI58" s="193" t="s">
        <v>213</v>
      </c>
      <c r="QJ58" s="193" t="s">
        <v>214</v>
      </c>
      <c r="QK58" s="196" t="s">
        <v>215</v>
      </c>
      <c r="QL58" s="158" t="n">
        <v>1</v>
      </c>
      <c r="QM58" s="158" t="n">
        <v>1</v>
      </c>
      <c r="QN58" s="194" t="n">
        <f aca="false">TRUE()</f>
        <v>1</v>
      </c>
      <c r="QO58" s="186" t="s">
        <v>266</v>
      </c>
      <c r="QP58" s="178"/>
      <c r="QU58" s="207"/>
      <c r="QV58" s="207"/>
      <c r="QW58" s="172"/>
      <c r="QX58" s="192"/>
      <c r="QY58" s="193" t="s">
        <v>213</v>
      </c>
      <c r="QZ58" s="193" t="s">
        <v>214</v>
      </c>
      <c r="RA58" s="196" t="s">
        <v>215</v>
      </c>
      <c r="RB58" s="158" t="n">
        <v>1</v>
      </c>
      <c r="RC58" s="158" t="n">
        <v>1</v>
      </c>
      <c r="RD58" s="194" t="n">
        <f aca="false">TRUE()</f>
        <v>1</v>
      </c>
      <c r="RE58" s="186" t="s">
        <v>266</v>
      </c>
      <c r="RF58" s="178"/>
      <c r="RK58" s="207"/>
      <c r="RL58" s="207"/>
      <c r="RM58" s="172"/>
      <c r="RN58" s="192"/>
      <c r="RO58" s="193" t="s">
        <v>213</v>
      </c>
      <c r="RP58" s="193" t="s">
        <v>214</v>
      </c>
      <c r="RQ58" s="196" t="s">
        <v>215</v>
      </c>
      <c r="RR58" s="158" t="n">
        <v>1</v>
      </c>
      <c r="RS58" s="158" t="n">
        <v>1</v>
      </c>
      <c r="RT58" s="194" t="n">
        <f aca="false">TRUE()</f>
        <v>1</v>
      </c>
      <c r="RU58" s="186" t="s">
        <v>266</v>
      </c>
      <c r="RV58" s="178"/>
      <c r="SA58" s="207"/>
      <c r="SB58" s="207"/>
      <c r="SC58" s="172"/>
      <c r="SD58" s="192"/>
      <c r="SE58" s="193" t="s">
        <v>213</v>
      </c>
      <c r="SF58" s="193" t="s">
        <v>214</v>
      </c>
      <c r="SG58" s="196" t="s">
        <v>215</v>
      </c>
      <c r="SH58" s="158" t="n">
        <v>1</v>
      </c>
      <c r="SI58" s="158" t="n">
        <v>1</v>
      </c>
      <c r="SJ58" s="194" t="n">
        <f aca="false">TRUE()</f>
        <v>1</v>
      </c>
      <c r="SK58" s="186" t="s">
        <v>266</v>
      </c>
      <c r="SL58" s="178"/>
      <c r="SQ58" s="207"/>
      <c r="SR58" s="207"/>
      <c r="SS58" s="172"/>
      <c r="ST58" s="192"/>
      <c r="SU58" s="193" t="s">
        <v>213</v>
      </c>
      <c r="SV58" s="193" t="s">
        <v>214</v>
      </c>
      <c r="SW58" s="196" t="s">
        <v>215</v>
      </c>
      <c r="SX58" s="158" t="n">
        <v>1</v>
      </c>
      <c r="SY58" s="158" t="n">
        <v>1</v>
      </c>
      <c r="SZ58" s="194" t="n">
        <f aca="false">TRUE()</f>
        <v>1</v>
      </c>
      <c r="TA58" s="186" t="s">
        <v>266</v>
      </c>
      <c r="TB58" s="178"/>
      <c r="TG58" s="207"/>
      <c r="TH58" s="207"/>
      <c r="TI58" s="172"/>
      <c r="TJ58" s="192"/>
      <c r="TK58" s="193" t="s">
        <v>213</v>
      </c>
      <c r="TL58" s="193" t="s">
        <v>214</v>
      </c>
      <c r="TM58" s="196" t="s">
        <v>215</v>
      </c>
      <c r="TN58" s="158" t="n">
        <v>1</v>
      </c>
      <c r="TO58" s="158" t="n">
        <v>1</v>
      </c>
      <c r="TP58" s="194" t="n">
        <f aca="false">TRUE()</f>
        <v>1</v>
      </c>
      <c r="TQ58" s="186" t="s">
        <v>266</v>
      </c>
      <c r="TR58" s="178"/>
      <c r="TW58" s="207"/>
      <c r="TX58" s="207"/>
      <c r="TY58" s="172"/>
      <c r="TZ58" s="192"/>
      <c r="UA58" s="193" t="s">
        <v>213</v>
      </c>
      <c r="UB58" s="193" t="s">
        <v>214</v>
      </c>
      <c r="UC58" s="196" t="s">
        <v>215</v>
      </c>
      <c r="UD58" s="158" t="n">
        <v>1</v>
      </c>
      <c r="UE58" s="158" t="n">
        <v>1</v>
      </c>
      <c r="UF58" s="194" t="n">
        <f aca="false">TRUE()</f>
        <v>1</v>
      </c>
      <c r="UG58" s="186" t="s">
        <v>266</v>
      </c>
      <c r="UH58" s="178"/>
      <c r="UM58" s="207"/>
      <c r="UN58" s="207"/>
      <c r="UO58" s="172"/>
      <c r="UP58" s="192"/>
      <c r="UQ58" s="193" t="s">
        <v>213</v>
      </c>
      <c r="UR58" s="193" t="s">
        <v>214</v>
      </c>
      <c r="US58" s="196" t="s">
        <v>215</v>
      </c>
      <c r="UT58" s="158" t="n">
        <v>1</v>
      </c>
      <c r="UU58" s="158" t="n">
        <v>1</v>
      </c>
      <c r="UV58" s="194" t="n">
        <f aca="false">TRUE()</f>
        <v>1</v>
      </c>
      <c r="UW58" s="186" t="s">
        <v>266</v>
      </c>
      <c r="UX58" s="178"/>
      <c r="VC58" s="207"/>
      <c r="VD58" s="207"/>
      <c r="VE58" s="172"/>
      <c r="VF58" s="192"/>
      <c r="VG58" s="193" t="s">
        <v>213</v>
      </c>
      <c r="VH58" s="193" t="s">
        <v>214</v>
      </c>
      <c r="VI58" s="196" t="s">
        <v>215</v>
      </c>
      <c r="VJ58" s="158" t="n">
        <v>1</v>
      </c>
      <c r="VK58" s="158" t="n">
        <v>1</v>
      </c>
      <c r="VL58" s="194" t="n">
        <f aca="false">TRUE()</f>
        <v>1</v>
      </c>
      <c r="VM58" s="186" t="s">
        <v>266</v>
      </c>
      <c r="VN58" s="178"/>
      <c r="VS58" s="207"/>
      <c r="VT58" s="207"/>
      <c r="VU58" s="172"/>
      <c r="VV58" s="192"/>
      <c r="VW58" s="193" t="s">
        <v>213</v>
      </c>
      <c r="VX58" s="193" t="s">
        <v>214</v>
      </c>
      <c r="VY58" s="196" t="s">
        <v>215</v>
      </c>
      <c r="VZ58" s="158" t="n">
        <v>1</v>
      </c>
      <c r="WA58" s="158" t="n">
        <v>1</v>
      </c>
      <c r="WB58" s="194" t="n">
        <f aca="false">TRUE()</f>
        <v>1</v>
      </c>
      <c r="WC58" s="186" t="s">
        <v>266</v>
      </c>
      <c r="WD58" s="178"/>
      <c r="WI58" s="207"/>
      <c r="WJ58" s="207"/>
      <c r="WK58" s="172"/>
      <c r="WL58" s="192"/>
      <c r="WM58" s="193" t="s">
        <v>213</v>
      </c>
      <c r="WN58" s="193" t="s">
        <v>214</v>
      </c>
      <c r="WO58" s="196" t="s">
        <v>215</v>
      </c>
      <c r="WP58" s="158" t="n">
        <v>1</v>
      </c>
      <c r="WQ58" s="158" t="n">
        <v>1</v>
      </c>
      <c r="WR58" s="194" t="n">
        <f aca="false">TRUE()</f>
        <v>1</v>
      </c>
      <c r="WS58" s="186" t="s">
        <v>266</v>
      </c>
      <c r="WT58" s="178"/>
      <c r="WY58" s="207"/>
      <c r="WZ58" s="207"/>
      <c r="XA58" s="172"/>
      <c r="XB58" s="192"/>
      <c r="XC58" s="193" t="s">
        <v>213</v>
      </c>
      <c r="XD58" s="193" t="s">
        <v>214</v>
      </c>
      <c r="XE58" s="196" t="s">
        <v>215</v>
      </c>
      <c r="XF58" s="158" t="n">
        <v>1</v>
      </c>
      <c r="XG58" s="158" t="n">
        <v>1</v>
      </c>
      <c r="XH58" s="194" t="n">
        <f aca="false">TRUE()</f>
        <v>1</v>
      </c>
      <c r="XI58" s="186" t="s">
        <v>266</v>
      </c>
      <c r="XJ58" s="178"/>
      <c r="XO58" s="207"/>
      <c r="XP58" s="207"/>
      <c r="XQ58" s="172"/>
      <c r="XR58" s="192"/>
      <c r="XS58" s="193" t="s">
        <v>213</v>
      </c>
      <c r="XT58" s="193" t="s">
        <v>214</v>
      </c>
      <c r="XU58" s="196" t="s">
        <v>215</v>
      </c>
      <c r="XV58" s="158" t="n">
        <v>1</v>
      </c>
      <c r="XW58" s="158" t="n">
        <v>1</v>
      </c>
      <c r="XX58" s="194" t="n">
        <f aca="false">TRUE()</f>
        <v>1</v>
      </c>
      <c r="XY58" s="186" t="s">
        <v>266</v>
      </c>
      <c r="XZ58" s="178"/>
      <c r="YE58" s="207"/>
      <c r="YF58" s="207"/>
      <c r="YG58" s="172"/>
      <c r="YH58" s="192"/>
      <c r="YI58" s="193" t="s">
        <v>213</v>
      </c>
      <c r="YJ58" s="193" t="s">
        <v>214</v>
      </c>
      <c r="YK58" s="196" t="s">
        <v>215</v>
      </c>
      <c r="YL58" s="158" t="n">
        <v>1</v>
      </c>
      <c r="YM58" s="158" t="n">
        <v>1</v>
      </c>
      <c r="YN58" s="194" t="n">
        <f aca="false">TRUE()</f>
        <v>1</v>
      </c>
      <c r="YO58" s="186" t="s">
        <v>266</v>
      </c>
      <c r="YP58" s="178"/>
      <c r="YU58" s="207"/>
      <c r="YV58" s="207"/>
      <c r="YW58" s="172"/>
      <c r="YX58" s="192"/>
      <c r="YY58" s="193" t="s">
        <v>213</v>
      </c>
      <c r="YZ58" s="193" t="s">
        <v>214</v>
      </c>
      <c r="ZA58" s="196" t="s">
        <v>215</v>
      </c>
      <c r="ZB58" s="158" t="n">
        <v>1</v>
      </c>
      <c r="ZC58" s="158" t="n">
        <v>1</v>
      </c>
      <c r="ZD58" s="194" t="n">
        <f aca="false">TRUE()</f>
        <v>1</v>
      </c>
      <c r="ZE58" s="186" t="s">
        <v>266</v>
      </c>
      <c r="ZF58" s="178"/>
      <c r="ZK58" s="207"/>
      <c r="ZL58" s="207"/>
      <c r="ZM58" s="172"/>
      <c r="ZN58" s="192"/>
      <c r="ZO58" s="193" t="s">
        <v>213</v>
      </c>
      <c r="ZP58" s="193" t="s">
        <v>214</v>
      </c>
      <c r="ZQ58" s="196" t="s">
        <v>215</v>
      </c>
      <c r="ZR58" s="158" t="n">
        <v>1</v>
      </c>
      <c r="ZS58" s="158" t="n">
        <v>1</v>
      </c>
      <c r="ZT58" s="194" t="n">
        <f aca="false">TRUE()</f>
        <v>1</v>
      </c>
      <c r="ZU58" s="186" t="s">
        <v>266</v>
      </c>
      <c r="ZV58" s="178"/>
      <c r="AAA58" s="207"/>
      <c r="AAB58" s="207"/>
      <c r="AAC58" s="172"/>
      <c r="AAD58" s="192"/>
      <c r="AAE58" s="193" t="s">
        <v>213</v>
      </c>
      <c r="AAF58" s="193" t="s">
        <v>214</v>
      </c>
      <c r="AAG58" s="196" t="s">
        <v>215</v>
      </c>
      <c r="AAH58" s="158" t="n">
        <v>1</v>
      </c>
      <c r="AAI58" s="158" t="n">
        <v>1</v>
      </c>
      <c r="AAJ58" s="194" t="n">
        <f aca="false">TRUE()</f>
        <v>1</v>
      </c>
      <c r="AAK58" s="186" t="s">
        <v>266</v>
      </c>
      <c r="AAL58" s="178"/>
      <c r="AAQ58" s="207"/>
      <c r="AAR58" s="207"/>
      <c r="AAS58" s="172"/>
      <c r="AAT58" s="192"/>
      <c r="AAU58" s="193" t="s">
        <v>213</v>
      </c>
      <c r="AAV58" s="193" t="s">
        <v>214</v>
      </c>
      <c r="AAW58" s="196" t="s">
        <v>215</v>
      </c>
      <c r="AAX58" s="158" t="n">
        <v>1</v>
      </c>
      <c r="AAY58" s="158" t="n">
        <v>1</v>
      </c>
      <c r="AAZ58" s="194" t="n">
        <f aca="false">TRUE()</f>
        <v>1</v>
      </c>
      <c r="ABA58" s="186" t="s">
        <v>266</v>
      </c>
      <c r="ABB58" s="178"/>
      <c r="ABG58" s="207"/>
      <c r="ABH58" s="207"/>
      <c r="ABI58" s="172"/>
      <c r="ABJ58" s="192"/>
      <c r="ABK58" s="193" t="s">
        <v>213</v>
      </c>
      <c r="ABL58" s="193" t="s">
        <v>214</v>
      </c>
      <c r="ABM58" s="196" t="s">
        <v>215</v>
      </c>
      <c r="ABN58" s="158" t="n">
        <v>1</v>
      </c>
      <c r="ABO58" s="158" t="n">
        <v>1</v>
      </c>
      <c r="ABP58" s="194" t="n">
        <f aca="false">TRUE()</f>
        <v>1</v>
      </c>
      <c r="ABQ58" s="186" t="s">
        <v>266</v>
      </c>
      <c r="ABR58" s="178"/>
      <c r="ABW58" s="207"/>
      <c r="ABX58" s="207"/>
      <c r="ABY58" s="172"/>
      <c r="ABZ58" s="192"/>
      <c r="ACA58" s="193" t="s">
        <v>213</v>
      </c>
      <c r="ACB58" s="193" t="s">
        <v>214</v>
      </c>
      <c r="ACC58" s="196" t="s">
        <v>215</v>
      </c>
      <c r="ACD58" s="158" t="n">
        <v>1</v>
      </c>
      <c r="ACE58" s="158" t="n">
        <v>1</v>
      </c>
      <c r="ACF58" s="194" t="n">
        <f aca="false">TRUE()</f>
        <v>1</v>
      </c>
      <c r="ACG58" s="186" t="s">
        <v>266</v>
      </c>
      <c r="ACH58" s="178"/>
      <c r="ACM58" s="207"/>
      <c r="ACN58" s="207"/>
      <c r="ACO58" s="172"/>
      <c r="ACP58" s="192"/>
      <c r="ACQ58" s="193" t="s">
        <v>213</v>
      </c>
      <c r="ACR58" s="193" t="s">
        <v>214</v>
      </c>
      <c r="ACS58" s="196" t="s">
        <v>215</v>
      </c>
      <c r="ACT58" s="158" t="n">
        <v>1</v>
      </c>
      <c r="ACU58" s="158" t="n">
        <v>1</v>
      </c>
      <c r="ACV58" s="194" t="n">
        <f aca="false">TRUE()</f>
        <v>1</v>
      </c>
      <c r="ACW58" s="186" t="s">
        <v>266</v>
      </c>
      <c r="ACX58" s="178"/>
      <c r="ADC58" s="207"/>
      <c r="ADD58" s="207"/>
      <c r="ADE58" s="172"/>
      <c r="ADF58" s="192"/>
      <c r="ADG58" s="193" t="s">
        <v>213</v>
      </c>
      <c r="ADH58" s="193" t="s">
        <v>214</v>
      </c>
      <c r="ADI58" s="196" t="s">
        <v>215</v>
      </c>
      <c r="ADJ58" s="158" t="n">
        <v>1</v>
      </c>
      <c r="ADK58" s="158" t="n">
        <v>1</v>
      </c>
      <c r="ADL58" s="194" t="n">
        <f aca="false">TRUE()</f>
        <v>1</v>
      </c>
      <c r="ADM58" s="186" t="s">
        <v>266</v>
      </c>
      <c r="ADN58" s="178"/>
      <c r="ADS58" s="207"/>
      <c r="ADT58" s="207"/>
      <c r="ADU58" s="172"/>
      <c r="ADV58" s="192"/>
      <c r="ADW58" s="193" t="s">
        <v>213</v>
      </c>
      <c r="ADX58" s="193" t="s">
        <v>214</v>
      </c>
      <c r="ADY58" s="196" t="s">
        <v>215</v>
      </c>
      <c r="ADZ58" s="158" t="n">
        <v>1</v>
      </c>
      <c r="AEA58" s="158" t="n">
        <v>1</v>
      </c>
      <c r="AEB58" s="194" t="n">
        <f aca="false">TRUE()</f>
        <v>1</v>
      </c>
      <c r="AEC58" s="186" t="s">
        <v>266</v>
      </c>
      <c r="AED58" s="178"/>
      <c r="AEI58" s="207"/>
      <c r="AEJ58" s="207"/>
      <c r="AEK58" s="172"/>
      <c r="AEL58" s="192"/>
      <c r="AEM58" s="193" t="s">
        <v>213</v>
      </c>
      <c r="AEN58" s="193" t="s">
        <v>214</v>
      </c>
      <c r="AEO58" s="196" t="s">
        <v>215</v>
      </c>
      <c r="AEP58" s="158" t="n">
        <v>1</v>
      </c>
      <c r="AEQ58" s="158" t="n">
        <v>1</v>
      </c>
      <c r="AER58" s="194" t="n">
        <f aca="false">TRUE()</f>
        <v>1</v>
      </c>
      <c r="AES58" s="186" t="s">
        <v>266</v>
      </c>
      <c r="AET58" s="178"/>
      <c r="AEY58" s="207"/>
      <c r="AEZ58" s="207"/>
      <c r="AFA58" s="172"/>
      <c r="AFB58" s="192"/>
      <c r="AFC58" s="193" t="s">
        <v>213</v>
      </c>
      <c r="AFD58" s="193" t="s">
        <v>214</v>
      </c>
      <c r="AFE58" s="196" t="s">
        <v>215</v>
      </c>
      <c r="AFF58" s="158" t="n">
        <v>1</v>
      </c>
      <c r="AFG58" s="158" t="n">
        <v>1</v>
      </c>
      <c r="AFH58" s="194" t="n">
        <f aca="false">TRUE()</f>
        <v>1</v>
      </c>
      <c r="AFI58" s="186" t="s">
        <v>266</v>
      </c>
      <c r="AFJ58" s="178"/>
      <c r="AFO58" s="207"/>
      <c r="AFP58" s="207"/>
      <c r="AFQ58" s="172"/>
      <c r="AFR58" s="192"/>
      <c r="AFS58" s="193" t="s">
        <v>213</v>
      </c>
      <c r="AFT58" s="193" t="s">
        <v>214</v>
      </c>
      <c r="AFU58" s="196" t="s">
        <v>215</v>
      </c>
      <c r="AFV58" s="158" t="n">
        <v>1</v>
      </c>
      <c r="AFW58" s="158" t="n">
        <v>1</v>
      </c>
      <c r="AFX58" s="194" t="n">
        <f aca="false">TRUE()</f>
        <v>1</v>
      </c>
      <c r="AFY58" s="186" t="s">
        <v>266</v>
      </c>
      <c r="AFZ58" s="178"/>
      <c r="AGE58" s="207"/>
      <c r="AGF58" s="207"/>
      <c r="AGG58" s="172"/>
      <c r="AGH58" s="192"/>
      <c r="AGI58" s="193" t="s">
        <v>213</v>
      </c>
      <c r="AGJ58" s="193" t="s">
        <v>214</v>
      </c>
      <c r="AGK58" s="196" t="s">
        <v>215</v>
      </c>
      <c r="AGL58" s="158" t="n">
        <v>1</v>
      </c>
      <c r="AGM58" s="158" t="n">
        <v>1</v>
      </c>
      <c r="AGN58" s="194" t="n">
        <f aca="false">TRUE()</f>
        <v>1</v>
      </c>
      <c r="AGO58" s="186" t="s">
        <v>266</v>
      </c>
      <c r="AGP58" s="178"/>
      <c r="AGU58" s="207"/>
      <c r="AGV58" s="207"/>
      <c r="AGW58" s="172"/>
      <c r="AGX58" s="192"/>
      <c r="AGY58" s="193" t="s">
        <v>213</v>
      </c>
      <c r="AGZ58" s="193" t="s">
        <v>214</v>
      </c>
      <c r="AHA58" s="196" t="s">
        <v>215</v>
      </c>
      <c r="AHB58" s="158" t="n">
        <v>1</v>
      </c>
      <c r="AHC58" s="158" t="n">
        <v>1</v>
      </c>
      <c r="AHD58" s="194" t="n">
        <f aca="false">TRUE()</f>
        <v>1</v>
      </c>
      <c r="AHE58" s="186" t="s">
        <v>266</v>
      </c>
      <c r="AHF58" s="178"/>
      <c r="AHK58" s="207"/>
      <c r="AHL58" s="207"/>
      <c r="AHM58" s="172"/>
      <c r="AHN58" s="192"/>
      <c r="AHO58" s="193" t="s">
        <v>213</v>
      </c>
      <c r="AHP58" s="193" t="s">
        <v>214</v>
      </c>
      <c r="AHQ58" s="196" t="s">
        <v>215</v>
      </c>
      <c r="AHR58" s="158" t="n">
        <v>1</v>
      </c>
      <c r="AHS58" s="158" t="n">
        <v>1</v>
      </c>
      <c r="AHT58" s="194" t="n">
        <f aca="false">TRUE()</f>
        <v>1</v>
      </c>
      <c r="AHU58" s="186" t="s">
        <v>266</v>
      </c>
      <c r="AHV58" s="178"/>
      <c r="AIA58" s="207"/>
      <c r="AIB58" s="207"/>
      <c r="AIC58" s="172"/>
      <c r="AID58" s="192"/>
      <c r="AIE58" s="193" t="s">
        <v>213</v>
      </c>
      <c r="AIF58" s="193" t="s">
        <v>214</v>
      </c>
      <c r="AIG58" s="196" t="s">
        <v>215</v>
      </c>
      <c r="AIH58" s="158" t="n">
        <v>1</v>
      </c>
      <c r="AII58" s="158" t="n">
        <v>1</v>
      </c>
      <c r="AIJ58" s="194" t="n">
        <f aca="false">TRUE()</f>
        <v>1</v>
      </c>
      <c r="AIK58" s="186" t="s">
        <v>266</v>
      </c>
      <c r="AIL58" s="178"/>
      <c r="AIQ58" s="207"/>
      <c r="AIR58" s="207"/>
      <c r="AIS58" s="172"/>
      <c r="AIT58" s="192"/>
      <c r="AIU58" s="193" t="s">
        <v>213</v>
      </c>
      <c r="AIV58" s="193" t="s">
        <v>214</v>
      </c>
      <c r="AIW58" s="196" t="s">
        <v>215</v>
      </c>
      <c r="AIX58" s="158" t="n">
        <v>1</v>
      </c>
      <c r="AIY58" s="158" t="n">
        <v>1</v>
      </c>
      <c r="AIZ58" s="194" t="n">
        <f aca="false">TRUE()</f>
        <v>1</v>
      </c>
      <c r="AJA58" s="186" t="s">
        <v>266</v>
      </c>
      <c r="AJB58" s="178"/>
      <c r="AJG58" s="207"/>
      <c r="AJH58" s="207"/>
      <c r="AJI58" s="172"/>
      <c r="AJJ58" s="192"/>
      <c r="AJK58" s="193" t="s">
        <v>213</v>
      </c>
      <c r="AJL58" s="193" t="s">
        <v>214</v>
      </c>
      <c r="AJM58" s="196" t="s">
        <v>215</v>
      </c>
      <c r="AJN58" s="158" t="n">
        <v>1</v>
      </c>
      <c r="AJO58" s="158" t="n">
        <v>1</v>
      </c>
      <c r="AJP58" s="194" t="n">
        <f aca="false">TRUE()</f>
        <v>1</v>
      </c>
      <c r="AJQ58" s="186" t="s">
        <v>266</v>
      </c>
      <c r="AJR58" s="178"/>
      <c r="AJW58" s="207"/>
      <c r="AJX58" s="207"/>
      <c r="AJY58" s="172"/>
      <c r="AJZ58" s="192"/>
      <c r="AKA58" s="193" t="s">
        <v>213</v>
      </c>
      <c r="AKB58" s="193" t="s">
        <v>214</v>
      </c>
      <c r="AKC58" s="196" t="s">
        <v>215</v>
      </c>
      <c r="AKD58" s="158" t="n">
        <v>1</v>
      </c>
      <c r="AKE58" s="158" t="n">
        <v>1</v>
      </c>
      <c r="AKF58" s="194" t="n">
        <f aca="false">TRUE()</f>
        <v>1</v>
      </c>
      <c r="AKG58" s="186" t="s">
        <v>266</v>
      </c>
      <c r="AKH58" s="178"/>
      <c r="AKM58" s="207"/>
      <c r="AKN58" s="207"/>
      <c r="AKO58" s="172"/>
      <c r="AKP58" s="192"/>
      <c r="AKQ58" s="193" t="s">
        <v>213</v>
      </c>
      <c r="AKR58" s="193" t="s">
        <v>214</v>
      </c>
      <c r="AKS58" s="196" t="s">
        <v>215</v>
      </c>
      <c r="AKT58" s="158" t="n">
        <v>1</v>
      </c>
      <c r="AKU58" s="158" t="n">
        <v>1</v>
      </c>
      <c r="AKV58" s="194" t="n">
        <f aca="false">TRUE()</f>
        <v>1</v>
      </c>
      <c r="AKW58" s="186" t="s">
        <v>266</v>
      </c>
      <c r="AKX58" s="178"/>
      <c r="ALC58" s="207"/>
      <c r="ALD58" s="207"/>
      <c r="ALE58" s="172"/>
      <c r="ALF58" s="192"/>
      <c r="ALG58" s="193" t="s">
        <v>213</v>
      </c>
      <c r="ALH58" s="193" t="s">
        <v>214</v>
      </c>
      <c r="ALI58" s="196" t="s">
        <v>215</v>
      </c>
      <c r="ALJ58" s="158" t="n">
        <v>1</v>
      </c>
      <c r="ALK58" s="158" t="n">
        <v>1</v>
      </c>
      <c r="ALL58" s="194" t="n">
        <f aca="false">TRUE()</f>
        <v>1</v>
      </c>
      <c r="ALM58" s="186" t="s">
        <v>266</v>
      </c>
      <c r="ALN58" s="178"/>
      <c r="ALS58" s="207"/>
      <c r="ALT58" s="207"/>
      <c r="ALU58" s="172"/>
      <c r="ALV58" s="192"/>
      <c r="ALW58" s="193" t="s">
        <v>213</v>
      </c>
      <c r="ALX58" s="193" t="s">
        <v>214</v>
      </c>
      <c r="ALY58" s="196" t="s">
        <v>215</v>
      </c>
      <c r="ALZ58" s="158" t="n">
        <v>1</v>
      </c>
      <c r="AMA58" s="158" t="n">
        <v>1</v>
      </c>
      <c r="AMB58" s="194" t="n">
        <f aca="false">TRUE()</f>
        <v>1</v>
      </c>
      <c r="AMC58" s="186" t="s">
        <v>266</v>
      </c>
      <c r="AMD58" s="178"/>
      <c r="AMI58" s="207"/>
      <c r="AMJ58" s="207"/>
    </row>
    <row r="59" s="188" customFormat="true" ht="20.1" hidden="false" customHeight="true" outlineLevel="0" collapsed="false">
      <c r="A59" s="207"/>
      <c r="B59" s="171"/>
      <c r="C59" s="172"/>
      <c r="D59" s="192"/>
      <c r="E59" s="193" t="s">
        <v>217</v>
      </c>
      <c r="F59" s="193" t="s">
        <v>218</v>
      </c>
      <c r="G59" s="193" t="s">
        <v>66</v>
      </c>
      <c r="H59" s="158" t="n">
        <v>1</v>
      </c>
      <c r="I59" s="158" t="n">
        <v>1</v>
      </c>
      <c r="J59" s="194" t="n">
        <f aca="false">TRUE()</f>
        <v>1</v>
      </c>
      <c r="K59" s="203"/>
      <c r="L59" s="178"/>
      <c r="Q59" s="215"/>
      <c r="R59" s="216"/>
      <c r="S59" s="217"/>
      <c r="T59" s="218"/>
      <c r="U59" s="218"/>
      <c r="V59" s="218"/>
      <c r="W59" s="156"/>
      <c r="X59" s="156"/>
      <c r="Y59" s="219"/>
      <c r="Z59" s="220"/>
      <c r="AE59" s="207"/>
      <c r="AF59" s="207"/>
      <c r="AG59" s="172"/>
      <c r="AH59" s="192"/>
      <c r="AI59" s="193" t="s">
        <v>217</v>
      </c>
      <c r="AJ59" s="193" t="s">
        <v>218</v>
      </c>
      <c r="AK59" s="193" t="s">
        <v>66</v>
      </c>
      <c r="AL59" s="158" t="n">
        <v>1</v>
      </c>
      <c r="AM59" s="158" t="n">
        <v>1</v>
      </c>
      <c r="AN59" s="194" t="n">
        <f aca="false">TRUE()</f>
        <v>1</v>
      </c>
      <c r="AO59" s="186" t="s">
        <v>269</v>
      </c>
      <c r="AP59" s="178"/>
      <c r="AU59" s="207"/>
      <c r="AV59" s="207"/>
      <c r="AW59" s="172"/>
      <c r="AX59" s="192"/>
      <c r="AY59" s="193" t="s">
        <v>217</v>
      </c>
      <c r="AZ59" s="193" t="s">
        <v>218</v>
      </c>
      <c r="BA59" s="193" t="s">
        <v>66</v>
      </c>
      <c r="BB59" s="158" t="n">
        <v>1</v>
      </c>
      <c r="BC59" s="158" t="n">
        <v>1</v>
      </c>
      <c r="BD59" s="194" t="n">
        <f aca="false">TRUE()</f>
        <v>1</v>
      </c>
      <c r="BE59" s="186" t="s">
        <v>269</v>
      </c>
      <c r="BF59" s="178"/>
      <c r="BK59" s="207"/>
      <c r="BL59" s="207"/>
      <c r="BM59" s="172"/>
      <c r="BN59" s="192"/>
      <c r="BO59" s="193" t="s">
        <v>217</v>
      </c>
      <c r="BP59" s="193" t="s">
        <v>218</v>
      </c>
      <c r="BQ59" s="193" t="s">
        <v>66</v>
      </c>
      <c r="BR59" s="158" t="n">
        <v>1</v>
      </c>
      <c r="BS59" s="158" t="n">
        <v>1</v>
      </c>
      <c r="BT59" s="194" t="n">
        <f aca="false">TRUE()</f>
        <v>1</v>
      </c>
      <c r="BU59" s="186" t="s">
        <v>269</v>
      </c>
      <c r="BV59" s="178"/>
      <c r="CA59" s="207"/>
      <c r="CB59" s="207"/>
      <c r="CC59" s="172"/>
      <c r="CD59" s="192"/>
      <c r="CE59" s="193" t="s">
        <v>217</v>
      </c>
      <c r="CF59" s="193" t="s">
        <v>218</v>
      </c>
      <c r="CG59" s="193" t="s">
        <v>66</v>
      </c>
      <c r="CH59" s="158" t="n">
        <v>1</v>
      </c>
      <c r="CI59" s="158" t="n">
        <v>1</v>
      </c>
      <c r="CJ59" s="194" t="n">
        <f aca="false">TRUE()</f>
        <v>1</v>
      </c>
      <c r="CK59" s="186" t="s">
        <v>269</v>
      </c>
      <c r="CL59" s="178"/>
      <c r="CQ59" s="207"/>
      <c r="CR59" s="207"/>
      <c r="CS59" s="172"/>
      <c r="CT59" s="192"/>
      <c r="CU59" s="193" t="s">
        <v>217</v>
      </c>
      <c r="CV59" s="193" t="s">
        <v>218</v>
      </c>
      <c r="CW59" s="193" t="s">
        <v>66</v>
      </c>
      <c r="CX59" s="158" t="n">
        <v>1</v>
      </c>
      <c r="CY59" s="158" t="n">
        <v>1</v>
      </c>
      <c r="CZ59" s="194" t="n">
        <f aca="false">TRUE()</f>
        <v>1</v>
      </c>
      <c r="DA59" s="186" t="s">
        <v>269</v>
      </c>
      <c r="DB59" s="178"/>
      <c r="DG59" s="207"/>
      <c r="DH59" s="207"/>
      <c r="DI59" s="172"/>
      <c r="DJ59" s="192"/>
      <c r="DK59" s="193" t="s">
        <v>217</v>
      </c>
      <c r="DL59" s="193" t="s">
        <v>218</v>
      </c>
      <c r="DM59" s="193" t="s">
        <v>66</v>
      </c>
      <c r="DN59" s="158" t="n">
        <v>1</v>
      </c>
      <c r="DO59" s="158" t="n">
        <v>1</v>
      </c>
      <c r="DP59" s="194" t="n">
        <f aca="false">TRUE()</f>
        <v>1</v>
      </c>
      <c r="DQ59" s="186" t="s">
        <v>269</v>
      </c>
      <c r="DR59" s="178"/>
      <c r="DW59" s="207"/>
      <c r="DX59" s="207"/>
      <c r="DY59" s="172"/>
      <c r="DZ59" s="192"/>
      <c r="EA59" s="193" t="s">
        <v>217</v>
      </c>
      <c r="EB59" s="193" t="s">
        <v>218</v>
      </c>
      <c r="EC59" s="193" t="s">
        <v>66</v>
      </c>
      <c r="ED59" s="158" t="n">
        <v>1</v>
      </c>
      <c r="EE59" s="158" t="n">
        <v>1</v>
      </c>
      <c r="EF59" s="194" t="n">
        <f aca="false">TRUE()</f>
        <v>1</v>
      </c>
      <c r="EG59" s="186" t="s">
        <v>269</v>
      </c>
      <c r="EH59" s="178"/>
      <c r="EM59" s="207"/>
      <c r="EN59" s="207"/>
      <c r="EO59" s="172"/>
      <c r="EP59" s="192"/>
      <c r="EQ59" s="193" t="s">
        <v>217</v>
      </c>
      <c r="ER59" s="193" t="s">
        <v>218</v>
      </c>
      <c r="ES59" s="193" t="s">
        <v>66</v>
      </c>
      <c r="ET59" s="158" t="n">
        <v>1</v>
      </c>
      <c r="EU59" s="158" t="n">
        <v>1</v>
      </c>
      <c r="EV59" s="194" t="n">
        <f aca="false">TRUE()</f>
        <v>1</v>
      </c>
      <c r="EW59" s="186" t="s">
        <v>269</v>
      </c>
      <c r="EX59" s="178"/>
      <c r="FC59" s="207"/>
      <c r="FD59" s="207"/>
      <c r="FE59" s="172"/>
      <c r="FF59" s="192"/>
      <c r="FG59" s="193" t="s">
        <v>217</v>
      </c>
      <c r="FH59" s="193" t="s">
        <v>218</v>
      </c>
      <c r="FI59" s="193" t="s">
        <v>66</v>
      </c>
      <c r="FJ59" s="158" t="n">
        <v>1</v>
      </c>
      <c r="FK59" s="158" t="n">
        <v>1</v>
      </c>
      <c r="FL59" s="194" t="n">
        <f aca="false">TRUE()</f>
        <v>1</v>
      </c>
      <c r="FM59" s="186" t="s">
        <v>269</v>
      </c>
      <c r="FN59" s="178"/>
      <c r="FS59" s="207"/>
      <c r="FT59" s="207"/>
      <c r="FU59" s="172"/>
      <c r="FV59" s="192"/>
      <c r="FW59" s="193" t="s">
        <v>217</v>
      </c>
      <c r="FX59" s="193" t="s">
        <v>218</v>
      </c>
      <c r="FY59" s="193" t="s">
        <v>66</v>
      </c>
      <c r="FZ59" s="158" t="n">
        <v>1</v>
      </c>
      <c r="GA59" s="158" t="n">
        <v>1</v>
      </c>
      <c r="GB59" s="194" t="n">
        <f aca="false">TRUE()</f>
        <v>1</v>
      </c>
      <c r="GC59" s="186" t="s">
        <v>269</v>
      </c>
      <c r="GD59" s="178"/>
      <c r="GI59" s="207"/>
      <c r="GJ59" s="207"/>
      <c r="GK59" s="172"/>
      <c r="GL59" s="192"/>
      <c r="GM59" s="193" t="s">
        <v>217</v>
      </c>
      <c r="GN59" s="193" t="s">
        <v>218</v>
      </c>
      <c r="GO59" s="193" t="s">
        <v>66</v>
      </c>
      <c r="GP59" s="158" t="n">
        <v>1</v>
      </c>
      <c r="GQ59" s="158" t="n">
        <v>1</v>
      </c>
      <c r="GR59" s="194" t="n">
        <f aca="false">TRUE()</f>
        <v>1</v>
      </c>
      <c r="GS59" s="186" t="s">
        <v>269</v>
      </c>
      <c r="GT59" s="178"/>
      <c r="GY59" s="207"/>
      <c r="GZ59" s="207"/>
      <c r="HA59" s="172"/>
      <c r="HB59" s="192"/>
      <c r="HC59" s="193" t="s">
        <v>217</v>
      </c>
      <c r="HD59" s="193" t="s">
        <v>218</v>
      </c>
      <c r="HE59" s="193" t="s">
        <v>66</v>
      </c>
      <c r="HF59" s="158" t="n">
        <v>1</v>
      </c>
      <c r="HG59" s="158" t="n">
        <v>1</v>
      </c>
      <c r="HH59" s="194" t="n">
        <f aca="false">TRUE()</f>
        <v>1</v>
      </c>
      <c r="HI59" s="186" t="s">
        <v>269</v>
      </c>
      <c r="HJ59" s="178"/>
      <c r="HO59" s="207"/>
      <c r="HP59" s="207"/>
      <c r="HQ59" s="172"/>
      <c r="HR59" s="192"/>
      <c r="HS59" s="193" t="s">
        <v>217</v>
      </c>
      <c r="HT59" s="193" t="s">
        <v>218</v>
      </c>
      <c r="HU59" s="193" t="s">
        <v>66</v>
      </c>
      <c r="HV59" s="158" t="n">
        <v>1</v>
      </c>
      <c r="HW59" s="158" t="n">
        <v>1</v>
      </c>
      <c r="HX59" s="194" t="n">
        <f aca="false">TRUE()</f>
        <v>1</v>
      </c>
      <c r="HY59" s="186" t="s">
        <v>269</v>
      </c>
      <c r="HZ59" s="178"/>
      <c r="IE59" s="207"/>
      <c r="IF59" s="207"/>
      <c r="IG59" s="172"/>
      <c r="IH59" s="192"/>
      <c r="II59" s="193" t="s">
        <v>217</v>
      </c>
      <c r="IJ59" s="193" t="s">
        <v>218</v>
      </c>
      <c r="IK59" s="193" t="s">
        <v>66</v>
      </c>
      <c r="IL59" s="158" t="n">
        <v>1</v>
      </c>
      <c r="IM59" s="158" t="n">
        <v>1</v>
      </c>
      <c r="IN59" s="194" t="n">
        <f aca="false">TRUE()</f>
        <v>1</v>
      </c>
      <c r="IO59" s="186" t="s">
        <v>269</v>
      </c>
      <c r="IP59" s="178"/>
      <c r="IU59" s="207"/>
      <c r="IV59" s="207"/>
      <c r="IW59" s="172"/>
      <c r="IX59" s="192"/>
      <c r="IY59" s="193" t="s">
        <v>217</v>
      </c>
      <c r="IZ59" s="193" t="s">
        <v>218</v>
      </c>
      <c r="JA59" s="193" t="s">
        <v>66</v>
      </c>
      <c r="JB59" s="158" t="n">
        <v>1</v>
      </c>
      <c r="JC59" s="158" t="n">
        <v>1</v>
      </c>
      <c r="JD59" s="194" t="n">
        <f aca="false">TRUE()</f>
        <v>1</v>
      </c>
      <c r="JE59" s="186" t="s">
        <v>269</v>
      </c>
      <c r="JF59" s="178"/>
      <c r="JK59" s="207"/>
      <c r="JL59" s="207"/>
      <c r="JM59" s="172"/>
      <c r="JN59" s="192"/>
      <c r="JO59" s="193" t="s">
        <v>217</v>
      </c>
      <c r="JP59" s="193" t="s">
        <v>218</v>
      </c>
      <c r="JQ59" s="193" t="s">
        <v>66</v>
      </c>
      <c r="JR59" s="158" t="n">
        <v>1</v>
      </c>
      <c r="JS59" s="158" t="n">
        <v>1</v>
      </c>
      <c r="JT59" s="194" t="n">
        <f aca="false">TRUE()</f>
        <v>1</v>
      </c>
      <c r="JU59" s="186" t="s">
        <v>269</v>
      </c>
      <c r="JV59" s="178"/>
      <c r="KA59" s="207"/>
      <c r="KB59" s="207"/>
      <c r="KC59" s="172"/>
      <c r="KD59" s="192"/>
      <c r="KE59" s="193" t="s">
        <v>217</v>
      </c>
      <c r="KF59" s="193" t="s">
        <v>218</v>
      </c>
      <c r="KG59" s="193" t="s">
        <v>66</v>
      </c>
      <c r="KH59" s="158" t="n">
        <v>1</v>
      </c>
      <c r="KI59" s="158" t="n">
        <v>1</v>
      </c>
      <c r="KJ59" s="194" t="n">
        <f aca="false">TRUE()</f>
        <v>1</v>
      </c>
      <c r="KK59" s="186" t="s">
        <v>269</v>
      </c>
      <c r="KL59" s="178"/>
      <c r="KQ59" s="207"/>
      <c r="KR59" s="207"/>
      <c r="KS59" s="172"/>
      <c r="KT59" s="192"/>
      <c r="KU59" s="193" t="s">
        <v>217</v>
      </c>
      <c r="KV59" s="193" t="s">
        <v>218</v>
      </c>
      <c r="KW59" s="193" t="s">
        <v>66</v>
      </c>
      <c r="KX59" s="158" t="n">
        <v>1</v>
      </c>
      <c r="KY59" s="158" t="n">
        <v>1</v>
      </c>
      <c r="KZ59" s="194" t="n">
        <f aca="false">TRUE()</f>
        <v>1</v>
      </c>
      <c r="LA59" s="186" t="s">
        <v>269</v>
      </c>
      <c r="LB59" s="178"/>
      <c r="LG59" s="207"/>
      <c r="LH59" s="207"/>
      <c r="LI59" s="172"/>
      <c r="LJ59" s="192"/>
      <c r="LK59" s="193" t="s">
        <v>217</v>
      </c>
      <c r="LL59" s="193" t="s">
        <v>218</v>
      </c>
      <c r="LM59" s="193" t="s">
        <v>66</v>
      </c>
      <c r="LN59" s="158" t="n">
        <v>1</v>
      </c>
      <c r="LO59" s="158" t="n">
        <v>1</v>
      </c>
      <c r="LP59" s="194" t="n">
        <f aca="false">TRUE()</f>
        <v>1</v>
      </c>
      <c r="LQ59" s="186" t="s">
        <v>269</v>
      </c>
      <c r="LR59" s="178"/>
      <c r="LW59" s="207"/>
      <c r="LX59" s="207"/>
      <c r="LY59" s="172"/>
      <c r="LZ59" s="192"/>
      <c r="MA59" s="193" t="s">
        <v>217</v>
      </c>
      <c r="MB59" s="193" t="s">
        <v>218</v>
      </c>
      <c r="MC59" s="193" t="s">
        <v>66</v>
      </c>
      <c r="MD59" s="158" t="n">
        <v>1</v>
      </c>
      <c r="ME59" s="158" t="n">
        <v>1</v>
      </c>
      <c r="MF59" s="194" t="n">
        <f aca="false">TRUE()</f>
        <v>1</v>
      </c>
      <c r="MG59" s="186" t="s">
        <v>269</v>
      </c>
      <c r="MH59" s="178"/>
      <c r="MM59" s="207"/>
      <c r="MN59" s="207"/>
      <c r="MO59" s="172"/>
      <c r="MP59" s="192"/>
      <c r="MQ59" s="193" t="s">
        <v>217</v>
      </c>
      <c r="MR59" s="193" t="s">
        <v>218</v>
      </c>
      <c r="MS59" s="193" t="s">
        <v>66</v>
      </c>
      <c r="MT59" s="158" t="n">
        <v>1</v>
      </c>
      <c r="MU59" s="158" t="n">
        <v>1</v>
      </c>
      <c r="MV59" s="194" t="n">
        <f aca="false">TRUE()</f>
        <v>1</v>
      </c>
      <c r="MW59" s="186" t="s">
        <v>269</v>
      </c>
      <c r="MX59" s="178"/>
      <c r="NC59" s="207"/>
      <c r="ND59" s="207"/>
      <c r="NE59" s="172"/>
      <c r="NF59" s="192"/>
      <c r="NG59" s="193" t="s">
        <v>217</v>
      </c>
      <c r="NH59" s="193" t="s">
        <v>218</v>
      </c>
      <c r="NI59" s="193" t="s">
        <v>66</v>
      </c>
      <c r="NJ59" s="158" t="n">
        <v>1</v>
      </c>
      <c r="NK59" s="158" t="n">
        <v>1</v>
      </c>
      <c r="NL59" s="194" t="n">
        <f aca="false">TRUE()</f>
        <v>1</v>
      </c>
      <c r="NM59" s="186" t="s">
        <v>269</v>
      </c>
      <c r="NN59" s="178"/>
      <c r="NS59" s="207"/>
      <c r="NT59" s="207"/>
      <c r="NU59" s="172"/>
      <c r="NV59" s="192"/>
      <c r="NW59" s="193" t="s">
        <v>217</v>
      </c>
      <c r="NX59" s="193" t="s">
        <v>218</v>
      </c>
      <c r="NY59" s="193" t="s">
        <v>66</v>
      </c>
      <c r="NZ59" s="158" t="n">
        <v>1</v>
      </c>
      <c r="OA59" s="158" t="n">
        <v>1</v>
      </c>
      <c r="OB59" s="194" t="n">
        <f aca="false">TRUE()</f>
        <v>1</v>
      </c>
      <c r="OC59" s="186" t="s">
        <v>269</v>
      </c>
      <c r="OD59" s="178"/>
      <c r="OI59" s="207"/>
      <c r="OJ59" s="207"/>
      <c r="OK59" s="172"/>
      <c r="OL59" s="192"/>
      <c r="OM59" s="193" t="s">
        <v>217</v>
      </c>
      <c r="ON59" s="193" t="s">
        <v>218</v>
      </c>
      <c r="OO59" s="193" t="s">
        <v>66</v>
      </c>
      <c r="OP59" s="158" t="n">
        <v>1</v>
      </c>
      <c r="OQ59" s="158" t="n">
        <v>1</v>
      </c>
      <c r="OR59" s="194" t="n">
        <f aca="false">TRUE()</f>
        <v>1</v>
      </c>
      <c r="OS59" s="186" t="s">
        <v>269</v>
      </c>
      <c r="OT59" s="178"/>
      <c r="OY59" s="207"/>
      <c r="OZ59" s="207"/>
      <c r="PA59" s="172"/>
      <c r="PB59" s="192"/>
      <c r="PC59" s="193" t="s">
        <v>217</v>
      </c>
      <c r="PD59" s="193" t="s">
        <v>218</v>
      </c>
      <c r="PE59" s="193" t="s">
        <v>66</v>
      </c>
      <c r="PF59" s="158" t="n">
        <v>1</v>
      </c>
      <c r="PG59" s="158" t="n">
        <v>1</v>
      </c>
      <c r="PH59" s="194" t="n">
        <f aca="false">TRUE()</f>
        <v>1</v>
      </c>
      <c r="PI59" s="186" t="s">
        <v>269</v>
      </c>
      <c r="PJ59" s="178"/>
      <c r="PO59" s="207"/>
      <c r="PP59" s="207"/>
      <c r="PQ59" s="172"/>
      <c r="PR59" s="192"/>
      <c r="PS59" s="193" t="s">
        <v>217</v>
      </c>
      <c r="PT59" s="193" t="s">
        <v>218</v>
      </c>
      <c r="PU59" s="193" t="s">
        <v>66</v>
      </c>
      <c r="PV59" s="158" t="n">
        <v>1</v>
      </c>
      <c r="PW59" s="158" t="n">
        <v>1</v>
      </c>
      <c r="PX59" s="194" t="n">
        <f aca="false">TRUE()</f>
        <v>1</v>
      </c>
      <c r="PY59" s="186" t="s">
        <v>269</v>
      </c>
      <c r="PZ59" s="178"/>
      <c r="QE59" s="207"/>
      <c r="QF59" s="207"/>
      <c r="QG59" s="172"/>
      <c r="QH59" s="192"/>
      <c r="QI59" s="193" t="s">
        <v>217</v>
      </c>
      <c r="QJ59" s="193" t="s">
        <v>218</v>
      </c>
      <c r="QK59" s="193" t="s">
        <v>66</v>
      </c>
      <c r="QL59" s="158" t="n">
        <v>1</v>
      </c>
      <c r="QM59" s="158" t="n">
        <v>1</v>
      </c>
      <c r="QN59" s="194" t="n">
        <f aca="false">TRUE()</f>
        <v>1</v>
      </c>
      <c r="QO59" s="186" t="s">
        <v>269</v>
      </c>
      <c r="QP59" s="178"/>
      <c r="QU59" s="207"/>
      <c r="QV59" s="207"/>
      <c r="QW59" s="172"/>
      <c r="QX59" s="192"/>
      <c r="QY59" s="193" t="s">
        <v>217</v>
      </c>
      <c r="QZ59" s="193" t="s">
        <v>218</v>
      </c>
      <c r="RA59" s="193" t="s">
        <v>66</v>
      </c>
      <c r="RB59" s="158" t="n">
        <v>1</v>
      </c>
      <c r="RC59" s="158" t="n">
        <v>1</v>
      </c>
      <c r="RD59" s="194" t="n">
        <f aca="false">TRUE()</f>
        <v>1</v>
      </c>
      <c r="RE59" s="186" t="s">
        <v>269</v>
      </c>
      <c r="RF59" s="178"/>
      <c r="RK59" s="207"/>
      <c r="RL59" s="207"/>
      <c r="RM59" s="172"/>
      <c r="RN59" s="192"/>
      <c r="RO59" s="193" t="s">
        <v>217</v>
      </c>
      <c r="RP59" s="193" t="s">
        <v>218</v>
      </c>
      <c r="RQ59" s="193" t="s">
        <v>66</v>
      </c>
      <c r="RR59" s="158" t="n">
        <v>1</v>
      </c>
      <c r="RS59" s="158" t="n">
        <v>1</v>
      </c>
      <c r="RT59" s="194" t="n">
        <f aca="false">TRUE()</f>
        <v>1</v>
      </c>
      <c r="RU59" s="186" t="s">
        <v>269</v>
      </c>
      <c r="RV59" s="178"/>
      <c r="SA59" s="207"/>
      <c r="SB59" s="207"/>
      <c r="SC59" s="172"/>
      <c r="SD59" s="192"/>
      <c r="SE59" s="193" t="s">
        <v>217</v>
      </c>
      <c r="SF59" s="193" t="s">
        <v>218</v>
      </c>
      <c r="SG59" s="193" t="s">
        <v>66</v>
      </c>
      <c r="SH59" s="158" t="n">
        <v>1</v>
      </c>
      <c r="SI59" s="158" t="n">
        <v>1</v>
      </c>
      <c r="SJ59" s="194" t="n">
        <f aca="false">TRUE()</f>
        <v>1</v>
      </c>
      <c r="SK59" s="186" t="s">
        <v>269</v>
      </c>
      <c r="SL59" s="178"/>
      <c r="SQ59" s="207"/>
      <c r="SR59" s="207"/>
      <c r="SS59" s="172"/>
      <c r="ST59" s="192"/>
      <c r="SU59" s="193" t="s">
        <v>217</v>
      </c>
      <c r="SV59" s="193" t="s">
        <v>218</v>
      </c>
      <c r="SW59" s="193" t="s">
        <v>66</v>
      </c>
      <c r="SX59" s="158" t="n">
        <v>1</v>
      </c>
      <c r="SY59" s="158" t="n">
        <v>1</v>
      </c>
      <c r="SZ59" s="194" t="n">
        <f aca="false">TRUE()</f>
        <v>1</v>
      </c>
      <c r="TA59" s="186" t="s">
        <v>269</v>
      </c>
      <c r="TB59" s="178"/>
      <c r="TG59" s="207"/>
      <c r="TH59" s="207"/>
      <c r="TI59" s="172"/>
      <c r="TJ59" s="192"/>
      <c r="TK59" s="193" t="s">
        <v>217</v>
      </c>
      <c r="TL59" s="193" t="s">
        <v>218</v>
      </c>
      <c r="TM59" s="193" t="s">
        <v>66</v>
      </c>
      <c r="TN59" s="158" t="n">
        <v>1</v>
      </c>
      <c r="TO59" s="158" t="n">
        <v>1</v>
      </c>
      <c r="TP59" s="194" t="n">
        <f aca="false">TRUE()</f>
        <v>1</v>
      </c>
      <c r="TQ59" s="186" t="s">
        <v>269</v>
      </c>
      <c r="TR59" s="178"/>
      <c r="TW59" s="207"/>
      <c r="TX59" s="207"/>
      <c r="TY59" s="172"/>
      <c r="TZ59" s="192"/>
      <c r="UA59" s="193" t="s">
        <v>217</v>
      </c>
      <c r="UB59" s="193" t="s">
        <v>218</v>
      </c>
      <c r="UC59" s="193" t="s">
        <v>66</v>
      </c>
      <c r="UD59" s="158" t="n">
        <v>1</v>
      </c>
      <c r="UE59" s="158" t="n">
        <v>1</v>
      </c>
      <c r="UF59" s="194" t="n">
        <f aca="false">TRUE()</f>
        <v>1</v>
      </c>
      <c r="UG59" s="186" t="s">
        <v>269</v>
      </c>
      <c r="UH59" s="178"/>
      <c r="UM59" s="207"/>
      <c r="UN59" s="207"/>
      <c r="UO59" s="172"/>
      <c r="UP59" s="192"/>
      <c r="UQ59" s="193" t="s">
        <v>217</v>
      </c>
      <c r="UR59" s="193" t="s">
        <v>218</v>
      </c>
      <c r="US59" s="193" t="s">
        <v>66</v>
      </c>
      <c r="UT59" s="158" t="n">
        <v>1</v>
      </c>
      <c r="UU59" s="158" t="n">
        <v>1</v>
      </c>
      <c r="UV59" s="194" t="n">
        <f aca="false">TRUE()</f>
        <v>1</v>
      </c>
      <c r="UW59" s="186" t="s">
        <v>269</v>
      </c>
      <c r="UX59" s="178"/>
      <c r="VC59" s="207"/>
      <c r="VD59" s="207"/>
      <c r="VE59" s="172"/>
      <c r="VF59" s="192"/>
      <c r="VG59" s="193" t="s">
        <v>217</v>
      </c>
      <c r="VH59" s="193" t="s">
        <v>218</v>
      </c>
      <c r="VI59" s="193" t="s">
        <v>66</v>
      </c>
      <c r="VJ59" s="158" t="n">
        <v>1</v>
      </c>
      <c r="VK59" s="158" t="n">
        <v>1</v>
      </c>
      <c r="VL59" s="194" t="n">
        <f aca="false">TRUE()</f>
        <v>1</v>
      </c>
      <c r="VM59" s="186" t="s">
        <v>269</v>
      </c>
      <c r="VN59" s="178"/>
      <c r="VS59" s="207"/>
      <c r="VT59" s="207"/>
      <c r="VU59" s="172"/>
      <c r="VV59" s="192"/>
      <c r="VW59" s="193" t="s">
        <v>217</v>
      </c>
      <c r="VX59" s="193" t="s">
        <v>218</v>
      </c>
      <c r="VY59" s="193" t="s">
        <v>66</v>
      </c>
      <c r="VZ59" s="158" t="n">
        <v>1</v>
      </c>
      <c r="WA59" s="158" t="n">
        <v>1</v>
      </c>
      <c r="WB59" s="194" t="n">
        <f aca="false">TRUE()</f>
        <v>1</v>
      </c>
      <c r="WC59" s="186" t="s">
        <v>269</v>
      </c>
      <c r="WD59" s="178"/>
      <c r="WI59" s="207"/>
      <c r="WJ59" s="207"/>
      <c r="WK59" s="172"/>
      <c r="WL59" s="192"/>
      <c r="WM59" s="193" t="s">
        <v>217</v>
      </c>
      <c r="WN59" s="193" t="s">
        <v>218</v>
      </c>
      <c r="WO59" s="193" t="s">
        <v>66</v>
      </c>
      <c r="WP59" s="158" t="n">
        <v>1</v>
      </c>
      <c r="WQ59" s="158" t="n">
        <v>1</v>
      </c>
      <c r="WR59" s="194" t="n">
        <f aca="false">TRUE()</f>
        <v>1</v>
      </c>
      <c r="WS59" s="186" t="s">
        <v>269</v>
      </c>
      <c r="WT59" s="178"/>
      <c r="WY59" s="207"/>
      <c r="WZ59" s="207"/>
      <c r="XA59" s="172"/>
      <c r="XB59" s="192"/>
      <c r="XC59" s="193" t="s">
        <v>217</v>
      </c>
      <c r="XD59" s="193" t="s">
        <v>218</v>
      </c>
      <c r="XE59" s="193" t="s">
        <v>66</v>
      </c>
      <c r="XF59" s="158" t="n">
        <v>1</v>
      </c>
      <c r="XG59" s="158" t="n">
        <v>1</v>
      </c>
      <c r="XH59" s="194" t="n">
        <f aca="false">TRUE()</f>
        <v>1</v>
      </c>
      <c r="XI59" s="186" t="s">
        <v>269</v>
      </c>
      <c r="XJ59" s="178"/>
      <c r="XO59" s="207"/>
      <c r="XP59" s="207"/>
      <c r="XQ59" s="172"/>
      <c r="XR59" s="192"/>
      <c r="XS59" s="193" t="s">
        <v>217</v>
      </c>
      <c r="XT59" s="193" t="s">
        <v>218</v>
      </c>
      <c r="XU59" s="193" t="s">
        <v>66</v>
      </c>
      <c r="XV59" s="158" t="n">
        <v>1</v>
      </c>
      <c r="XW59" s="158" t="n">
        <v>1</v>
      </c>
      <c r="XX59" s="194" t="n">
        <f aca="false">TRUE()</f>
        <v>1</v>
      </c>
      <c r="XY59" s="186" t="s">
        <v>269</v>
      </c>
      <c r="XZ59" s="178"/>
      <c r="YE59" s="207"/>
      <c r="YF59" s="207"/>
      <c r="YG59" s="172"/>
      <c r="YH59" s="192"/>
      <c r="YI59" s="193" t="s">
        <v>217</v>
      </c>
      <c r="YJ59" s="193" t="s">
        <v>218</v>
      </c>
      <c r="YK59" s="193" t="s">
        <v>66</v>
      </c>
      <c r="YL59" s="158" t="n">
        <v>1</v>
      </c>
      <c r="YM59" s="158" t="n">
        <v>1</v>
      </c>
      <c r="YN59" s="194" t="n">
        <f aca="false">TRUE()</f>
        <v>1</v>
      </c>
      <c r="YO59" s="186" t="s">
        <v>269</v>
      </c>
      <c r="YP59" s="178"/>
      <c r="YU59" s="207"/>
      <c r="YV59" s="207"/>
      <c r="YW59" s="172"/>
      <c r="YX59" s="192"/>
      <c r="YY59" s="193" t="s">
        <v>217</v>
      </c>
      <c r="YZ59" s="193" t="s">
        <v>218</v>
      </c>
      <c r="ZA59" s="193" t="s">
        <v>66</v>
      </c>
      <c r="ZB59" s="158" t="n">
        <v>1</v>
      </c>
      <c r="ZC59" s="158" t="n">
        <v>1</v>
      </c>
      <c r="ZD59" s="194" t="n">
        <f aca="false">TRUE()</f>
        <v>1</v>
      </c>
      <c r="ZE59" s="186" t="s">
        <v>269</v>
      </c>
      <c r="ZF59" s="178"/>
      <c r="ZK59" s="207"/>
      <c r="ZL59" s="207"/>
      <c r="ZM59" s="172"/>
      <c r="ZN59" s="192"/>
      <c r="ZO59" s="193" t="s">
        <v>217</v>
      </c>
      <c r="ZP59" s="193" t="s">
        <v>218</v>
      </c>
      <c r="ZQ59" s="193" t="s">
        <v>66</v>
      </c>
      <c r="ZR59" s="158" t="n">
        <v>1</v>
      </c>
      <c r="ZS59" s="158" t="n">
        <v>1</v>
      </c>
      <c r="ZT59" s="194" t="n">
        <f aca="false">TRUE()</f>
        <v>1</v>
      </c>
      <c r="ZU59" s="186" t="s">
        <v>269</v>
      </c>
      <c r="ZV59" s="178"/>
      <c r="AAA59" s="207"/>
      <c r="AAB59" s="207"/>
      <c r="AAC59" s="172"/>
      <c r="AAD59" s="192"/>
      <c r="AAE59" s="193" t="s">
        <v>217</v>
      </c>
      <c r="AAF59" s="193" t="s">
        <v>218</v>
      </c>
      <c r="AAG59" s="193" t="s">
        <v>66</v>
      </c>
      <c r="AAH59" s="158" t="n">
        <v>1</v>
      </c>
      <c r="AAI59" s="158" t="n">
        <v>1</v>
      </c>
      <c r="AAJ59" s="194" t="n">
        <f aca="false">TRUE()</f>
        <v>1</v>
      </c>
      <c r="AAK59" s="186" t="s">
        <v>269</v>
      </c>
      <c r="AAL59" s="178"/>
      <c r="AAQ59" s="207"/>
      <c r="AAR59" s="207"/>
      <c r="AAS59" s="172"/>
      <c r="AAT59" s="192"/>
      <c r="AAU59" s="193" t="s">
        <v>217</v>
      </c>
      <c r="AAV59" s="193" t="s">
        <v>218</v>
      </c>
      <c r="AAW59" s="193" t="s">
        <v>66</v>
      </c>
      <c r="AAX59" s="158" t="n">
        <v>1</v>
      </c>
      <c r="AAY59" s="158" t="n">
        <v>1</v>
      </c>
      <c r="AAZ59" s="194" t="n">
        <f aca="false">TRUE()</f>
        <v>1</v>
      </c>
      <c r="ABA59" s="186" t="s">
        <v>269</v>
      </c>
      <c r="ABB59" s="178"/>
      <c r="ABG59" s="207"/>
      <c r="ABH59" s="207"/>
      <c r="ABI59" s="172"/>
      <c r="ABJ59" s="192"/>
      <c r="ABK59" s="193" t="s">
        <v>217</v>
      </c>
      <c r="ABL59" s="193" t="s">
        <v>218</v>
      </c>
      <c r="ABM59" s="193" t="s">
        <v>66</v>
      </c>
      <c r="ABN59" s="158" t="n">
        <v>1</v>
      </c>
      <c r="ABO59" s="158" t="n">
        <v>1</v>
      </c>
      <c r="ABP59" s="194" t="n">
        <f aca="false">TRUE()</f>
        <v>1</v>
      </c>
      <c r="ABQ59" s="186" t="s">
        <v>269</v>
      </c>
      <c r="ABR59" s="178"/>
      <c r="ABW59" s="207"/>
      <c r="ABX59" s="207"/>
      <c r="ABY59" s="172"/>
      <c r="ABZ59" s="192"/>
      <c r="ACA59" s="193" t="s">
        <v>217</v>
      </c>
      <c r="ACB59" s="193" t="s">
        <v>218</v>
      </c>
      <c r="ACC59" s="193" t="s">
        <v>66</v>
      </c>
      <c r="ACD59" s="158" t="n">
        <v>1</v>
      </c>
      <c r="ACE59" s="158" t="n">
        <v>1</v>
      </c>
      <c r="ACF59" s="194" t="n">
        <f aca="false">TRUE()</f>
        <v>1</v>
      </c>
      <c r="ACG59" s="186" t="s">
        <v>269</v>
      </c>
      <c r="ACH59" s="178"/>
      <c r="ACM59" s="207"/>
      <c r="ACN59" s="207"/>
      <c r="ACO59" s="172"/>
      <c r="ACP59" s="192"/>
      <c r="ACQ59" s="193" t="s">
        <v>217</v>
      </c>
      <c r="ACR59" s="193" t="s">
        <v>218</v>
      </c>
      <c r="ACS59" s="193" t="s">
        <v>66</v>
      </c>
      <c r="ACT59" s="158" t="n">
        <v>1</v>
      </c>
      <c r="ACU59" s="158" t="n">
        <v>1</v>
      </c>
      <c r="ACV59" s="194" t="n">
        <f aca="false">TRUE()</f>
        <v>1</v>
      </c>
      <c r="ACW59" s="186" t="s">
        <v>269</v>
      </c>
      <c r="ACX59" s="178"/>
      <c r="ADC59" s="207"/>
      <c r="ADD59" s="207"/>
      <c r="ADE59" s="172"/>
      <c r="ADF59" s="192"/>
      <c r="ADG59" s="193" t="s">
        <v>217</v>
      </c>
      <c r="ADH59" s="193" t="s">
        <v>218</v>
      </c>
      <c r="ADI59" s="193" t="s">
        <v>66</v>
      </c>
      <c r="ADJ59" s="158" t="n">
        <v>1</v>
      </c>
      <c r="ADK59" s="158" t="n">
        <v>1</v>
      </c>
      <c r="ADL59" s="194" t="n">
        <f aca="false">TRUE()</f>
        <v>1</v>
      </c>
      <c r="ADM59" s="186" t="s">
        <v>269</v>
      </c>
      <c r="ADN59" s="178"/>
      <c r="ADS59" s="207"/>
      <c r="ADT59" s="207"/>
      <c r="ADU59" s="172"/>
      <c r="ADV59" s="192"/>
      <c r="ADW59" s="193" t="s">
        <v>217</v>
      </c>
      <c r="ADX59" s="193" t="s">
        <v>218</v>
      </c>
      <c r="ADY59" s="193" t="s">
        <v>66</v>
      </c>
      <c r="ADZ59" s="158" t="n">
        <v>1</v>
      </c>
      <c r="AEA59" s="158" t="n">
        <v>1</v>
      </c>
      <c r="AEB59" s="194" t="n">
        <f aca="false">TRUE()</f>
        <v>1</v>
      </c>
      <c r="AEC59" s="186" t="s">
        <v>269</v>
      </c>
      <c r="AED59" s="178"/>
      <c r="AEI59" s="207"/>
      <c r="AEJ59" s="207"/>
      <c r="AEK59" s="172"/>
      <c r="AEL59" s="192"/>
      <c r="AEM59" s="193" t="s">
        <v>217</v>
      </c>
      <c r="AEN59" s="193" t="s">
        <v>218</v>
      </c>
      <c r="AEO59" s="193" t="s">
        <v>66</v>
      </c>
      <c r="AEP59" s="158" t="n">
        <v>1</v>
      </c>
      <c r="AEQ59" s="158" t="n">
        <v>1</v>
      </c>
      <c r="AER59" s="194" t="n">
        <f aca="false">TRUE()</f>
        <v>1</v>
      </c>
      <c r="AES59" s="186" t="s">
        <v>269</v>
      </c>
      <c r="AET59" s="178"/>
      <c r="AEY59" s="207"/>
      <c r="AEZ59" s="207"/>
      <c r="AFA59" s="172"/>
      <c r="AFB59" s="192"/>
      <c r="AFC59" s="193" t="s">
        <v>217</v>
      </c>
      <c r="AFD59" s="193" t="s">
        <v>218</v>
      </c>
      <c r="AFE59" s="193" t="s">
        <v>66</v>
      </c>
      <c r="AFF59" s="158" t="n">
        <v>1</v>
      </c>
      <c r="AFG59" s="158" t="n">
        <v>1</v>
      </c>
      <c r="AFH59" s="194" t="n">
        <f aca="false">TRUE()</f>
        <v>1</v>
      </c>
      <c r="AFI59" s="186" t="s">
        <v>269</v>
      </c>
      <c r="AFJ59" s="178"/>
      <c r="AFO59" s="207"/>
      <c r="AFP59" s="207"/>
      <c r="AFQ59" s="172"/>
      <c r="AFR59" s="192"/>
      <c r="AFS59" s="193" t="s">
        <v>217</v>
      </c>
      <c r="AFT59" s="193" t="s">
        <v>218</v>
      </c>
      <c r="AFU59" s="193" t="s">
        <v>66</v>
      </c>
      <c r="AFV59" s="158" t="n">
        <v>1</v>
      </c>
      <c r="AFW59" s="158" t="n">
        <v>1</v>
      </c>
      <c r="AFX59" s="194" t="n">
        <f aca="false">TRUE()</f>
        <v>1</v>
      </c>
      <c r="AFY59" s="186" t="s">
        <v>269</v>
      </c>
      <c r="AFZ59" s="178"/>
      <c r="AGE59" s="207"/>
      <c r="AGF59" s="207"/>
      <c r="AGG59" s="172"/>
      <c r="AGH59" s="192"/>
      <c r="AGI59" s="193" t="s">
        <v>217</v>
      </c>
      <c r="AGJ59" s="193" t="s">
        <v>218</v>
      </c>
      <c r="AGK59" s="193" t="s">
        <v>66</v>
      </c>
      <c r="AGL59" s="158" t="n">
        <v>1</v>
      </c>
      <c r="AGM59" s="158" t="n">
        <v>1</v>
      </c>
      <c r="AGN59" s="194" t="n">
        <f aca="false">TRUE()</f>
        <v>1</v>
      </c>
      <c r="AGO59" s="186" t="s">
        <v>269</v>
      </c>
      <c r="AGP59" s="178"/>
      <c r="AGU59" s="207"/>
      <c r="AGV59" s="207"/>
      <c r="AGW59" s="172"/>
      <c r="AGX59" s="192"/>
      <c r="AGY59" s="193" t="s">
        <v>217</v>
      </c>
      <c r="AGZ59" s="193" t="s">
        <v>218</v>
      </c>
      <c r="AHA59" s="193" t="s">
        <v>66</v>
      </c>
      <c r="AHB59" s="158" t="n">
        <v>1</v>
      </c>
      <c r="AHC59" s="158" t="n">
        <v>1</v>
      </c>
      <c r="AHD59" s="194" t="n">
        <f aca="false">TRUE()</f>
        <v>1</v>
      </c>
      <c r="AHE59" s="186" t="s">
        <v>269</v>
      </c>
      <c r="AHF59" s="178"/>
      <c r="AHK59" s="207"/>
      <c r="AHL59" s="207"/>
      <c r="AHM59" s="172"/>
      <c r="AHN59" s="192"/>
      <c r="AHO59" s="193" t="s">
        <v>217</v>
      </c>
      <c r="AHP59" s="193" t="s">
        <v>218</v>
      </c>
      <c r="AHQ59" s="193" t="s">
        <v>66</v>
      </c>
      <c r="AHR59" s="158" t="n">
        <v>1</v>
      </c>
      <c r="AHS59" s="158" t="n">
        <v>1</v>
      </c>
      <c r="AHT59" s="194" t="n">
        <f aca="false">TRUE()</f>
        <v>1</v>
      </c>
      <c r="AHU59" s="186" t="s">
        <v>269</v>
      </c>
      <c r="AHV59" s="178"/>
      <c r="AIA59" s="207"/>
      <c r="AIB59" s="207"/>
      <c r="AIC59" s="172"/>
      <c r="AID59" s="192"/>
      <c r="AIE59" s="193" t="s">
        <v>217</v>
      </c>
      <c r="AIF59" s="193" t="s">
        <v>218</v>
      </c>
      <c r="AIG59" s="193" t="s">
        <v>66</v>
      </c>
      <c r="AIH59" s="158" t="n">
        <v>1</v>
      </c>
      <c r="AII59" s="158" t="n">
        <v>1</v>
      </c>
      <c r="AIJ59" s="194" t="n">
        <f aca="false">TRUE()</f>
        <v>1</v>
      </c>
      <c r="AIK59" s="186" t="s">
        <v>269</v>
      </c>
      <c r="AIL59" s="178"/>
      <c r="AIQ59" s="207"/>
      <c r="AIR59" s="207"/>
      <c r="AIS59" s="172"/>
      <c r="AIT59" s="192"/>
      <c r="AIU59" s="193" t="s">
        <v>217</v>
      </c>
      <c r="AIV59" s="193" t="s">
        <v>218</v>
      </c>
      <c r="AIW59" s="193" t="s">
        <v>66</v>
      </c>
      <c r="AIX59" s="158" t="n">
        <v>1</v>
      </c>
      <c r="AIY59" s="158" t="n">
        <v>1</v>
      </c>
      <c r="AIZ59" s="194" t="n">
        <f aca="false">TRUE()</f>
        <v>1</v>
      </c>
      <c r="AJA59" s="186" t="s">
        <v>269</v>
      </c>
      <c r="AJB59" s="178"/>
      <c r="AJG59" s="207"/>
      <c r="AJH59" s="207"/>
      <c r="AJI59" s="172"/>
      <c r="AJJ59" s="192"/>
      <c r="AJK59" s="193" t="s">
        <v>217</v>
      </c>
      <c r="AJL59" s="193" t="s">
        <v>218</v>
      </c>
      <c r="AJM59" s="193" t="s">
        <v>66</v>
      </c>
      <c r="AJN59" s="158" t="n">
        <v>1</v>
      </c>
      <c r="AJO59" s="158" t="n">
        <v>1</v>
      </c>
      <c r="AJP59" s="194" t="n">
        <f aca="false">TRUE()</f>
        <v>1</v>
      </c>
      <c r="AJQ59" s="186" t="s">
        <v>269</v>
      </c>
      <c r="AJR59" s="178"/>
      <c r="AJW59" s="207"/>
      <c r="AJX59" s="207"/>
      <c r="AJY59" s="172"/>
      <c r="AJZ59" s="192"/>
      <c r="AKA59" s="193" t="s">
        <v>217</v>
      </c>
      <c r="AKB59" s="193" t="s">
        <v>218</v>
      </c>
      <c r="AKC59" s="193" t="s">
        <v>66</v>
      </c>
      <c r="AKD59" s="158" t="n">
        <v>1</v>
      </c>
      <c r="AKE59" s="158" t="n">
        <v>1</v>
      </c>
      <c r="AKF59" s="194" t="n">
        <f aca="false">TRUE()</f>
        <v>1</v>
      </c>
      <c r="AKG59" s="186" t="s">
        <v>269</v>
      </c>
      <c r="AKH59" s="178"/>
      <c r="AKM59" s="207"/>
      <c r="AKN59" s="207"/>
      <c r="AKO59" s="172"/>
      <c r="AKP59" s="192"/>
      <c r="AKQ59" s="193" t="s">
        <v>217</v>
      </c>
      <c r="AKR59" s="193" t="s">
        <v>218</v>
      </c>
      <c r="AKS59" s="193" t="s">
        <v>66</v>
      </c>
      <c r="AKT59" s="158" t="n">
        <v>1</v>
      </c>
      <c r="AKU59" s="158" t="n">
        <v>1</v>
      </c>
      <c r="AKV59" s="194" t="n">
        <f aca="false">TRUE()</f>
        <v>1</v>
      </c>
      <c r="AKW59" s="186" t="s">
        <v>269</v>
      </c>
      <c r="AKX59" s="178"/>
      <c r="ALC59" s="207"/>
      <c r="ALD59" s="207"/>
      <c r="ALE59" s="172"/>
      <c r="ALF59" s="192"/>
      <c r="ALG59" s="193" t="s">
        <v>217</v>
      </c>
      <c r="ALH59" s="193" t="s">
        <v>218</v>
      </c>
      <c r="ALI59" s="193" t="s">
        <v>66</v>
      </c>
      <c r="ALJ59" s="158" t="n">
        <v>1</v>
      </c>
      <c r="ALK59" s="158" t="n">
        <v>1</v>
      </c>
      <c r="ALL59" s="194" t="n">
        <f aca="false">TRUE()</f>
        <v>1</v>
      </c>
      <c r="ALM59" s="186" t="s">
        <v>269</v>
      </c>
      <c r="ALN59" s="178"/>
      <c r="ALS59" s="207"/>
      <c r="ALT59" s="207"/>
      <c r="ALU59" s="172"/>
      <c r="ALV59" s="192"/>
      <c r="ALW59" s="193" t="s">
        <v>217</v>
      </c>
      <c r="ALX59" s="193" t="s">
        <v>218</v>
      </c>
      <c r="ALY59" s="193" t="s">
        <v>66</v>
      </c>
      <c r="ALZ59" s="158" t="n">
        <v>1</v>
      </c>
      <c r="AMA59" s="158" t="n">
        <v>1</v>
      </c>
      <c r="AMB59" s="194" t="n">
        <f aca="false">TRUE()</f>
        <v>1</v>
      </c>
      <c r="AMC59" s="186" t="s">
        <v>269</v>
      </c>
      <c r="AMD59" s="178"/>
      <c r="AMI59" s="207"/>
      <c r="AMJ59" s="207"/>
    </row>
    <row r="60" s="188" customFormat="true" ht="20.1" hidden="false" customHeight="true" outlineLevel="0" collapsed="false">
      <c r="A60" s="207"/>
      <c r="B60" s="171"/>
      <c r="C60" s="172"/>
      <c r="D60" s="192"/>
      <c r="E60" s="173" t="s">
        <v>220</v>
      </c>
      <c r="F60" s="174" t="s">
        <v>221</v>
      </c>
      <c r="G60" s="173"/>
      <c r="H60" s="199"/>
      <c r="I60" s="173"/>
      <c r="J60" s="199" t="n">
        <f aca="false">1</f>
        <v>1</v>
      </c>
      <c r="K60" s="208"/>
      <c r="L60" s="178"/>
      <c r="Q60" s="215"/>
      <c r="R60" s="216"/>
      <c r="S60" s="217"/>
      <c r="T60" s="223"/>
      <c r="U60" s="224"/>
      <c r="V60" s="223"/>
      <c r="W60" s="225"/>
      <c r="X60" s="223"/>
      <c r="Y60" s="225"/>
      <c r="Z60" s="226"/>
      <c r="AE60" s="207"/>
      <c r="AF60" s="207"/>
      <c r="AG60" s="172"/>
      <c r="AH60" s="192"/>
      <c r="AI60" s="173" t="s">
        <v>220</v>
      </c>
      <c r="AJ60" s="174" t="s">
        <v>221</v>
      </c>
      <c r="AK60" s="173"/>
      <c r="AL60" s="199"/>
      <c r="AM60" s="173"/>
      <c r="AN60" s="199" t="n">
        <f aca="false">1</f>
        <v>1</v>
      </c>
      <c r="AO60" s="208" t="s">
        <v>270</v>
      </c>
      <c r="AP60" s="178"/>
      <c r="AU60" s="207"/>
      <c r="AV60" s="207"/>
      <c r="AW60" s="172"/>
      <c r="AX60" s="192"/>
      <c r="AY60" s="173" t="s">
        <v>220</v>
      </c>
      <c r="AZ60" s="174" t="s">
        <v>221</v>
      </c>
      <c r="BA60" s="173"/>
      <c r="BB60" s="199"/>
      <c r="BC60" s="173"/>
      <c r="BD60" s="199" t="n">
        <f aca="false">1</f>
        <v>1</v>
      </c>
      <c r="BE60" s="208" t="s">
        <v>270</v>
      </c>
      <c r="BF60" s="178"/>
      <c r="BK60" s="207"/>
      <c r="BL60" s="207"/>
      <c r="BM60" s="172"/>
      <c r="BN60" s="192"/>
      <c r="BO60" s="173" t="s">
        <v>220</v>
      </c>
      <c r="BP60" s="174" t="s">
        <v>221</v>
      </c>
      <c r="BQ60" s="173"/>
      <c r="BR60" s="199"/>
      <c r="BS60" s="173"/>
      <c r="BT60" s="199" t="n">
        <f aca="false">1</f>
        <v>1</v>
      </c>
      <c r="BU60" s="208" t="s">
        <v>270</v>
      </c>
      <c r="BV60" s="178"/>
      <c r="CA60" s="207"/>
      <c r="CB60" s="207"/>
      <c r="CC60" s="172"/>
      <c r="CD60" s="192"/>
      <c r="CE60" s="173" t="s">
        <v>220</v>
      </c>
      <c r="CF60" s="174" t="s">
        <v>221</v>
      </c>
      <c r="CG60" s="173"/>
      <c r="CH60" s="199"/>
      <c r="CI60" s="173"/>
      <c r="CJ60" s="199" t="n">
        <f aca="false">1</f>
        <v>1</v>
      </c>
      <c r="CK60" s="208" t="s">
        <v>270</v>
      </c>
      <c r="CL60" s="178"/>
      <c r="CQ60" s="207"/>
      <c r="CR60" s="207"/>
      <c r="CS60" s="172"/>
      <c r="CT60" s="192"/>
      <c r="CU60" s="173" t="s">
        <v>220</v>
      </c>
      <c r="CV60" s="174" t="s">
        <v>221</v>
      </c>
      <c r="CW60" s="173"/>
      <c r="CX60" s="199"/>
      <c r="CY60" s="173"/>
      <c r="CZ60" s="199" t="n">
        <f aca="false">1</f>
        <v>1</v>
      </c>
      <c r="DA60" s="208" t="s">
        <v>270</v>
      </c>
      <c r="DB60" s="178"/>
      <c r="DG60" s="207"/>
      <c r="DH60" s="207"/>
      <c r="DI60" s="172"/>
      <c r="DJ60" s="192"/>
      <c r="DK60" s="173" t="s">
        <v>220</v>
      </c>
      <c r="DL60" s="174" t="s">
        <v>221</v>
      </c>
      <c r="DM60" s="173"/>
      <c r="DN60" s="199"/>
      <c r="DO60" s="173"/>
      <c r="DP60" s="199" t="n">
        <f aca="false">1</f>
        <v>1</v>
      </c>
      <c r="DQ60" s="208" t="s">
        <v>270</v>
      </c>
      <c r="DR60" s="178"/>
      <c r="DW60" s="207"/>
      <c r="DX60" s="207"/>
      <c r="DY60" s="172"/>
      <c r="DZ60" s="192"/>
      <c r="EA60" s="173" t="s">
        <v>220</v>
      </c>
      <c r="EB60" s="174" t="s">
        <v>221</v>
      </c>
      <c r="EC60" s="173"/>
      <c r="ED60" s="199"/>
      <c r="EE60" s="173"/>
      <c r="EF60" s="199" t="n">
        <f aca="false">1</f>
        <v>1</v>
      </c>
      <c r="EG60" s="208" t="s">
        <v>270</v>
      </c>
      <c r="EH60" s="178"/>
      <c r="EM60" s="207"/>
      <c r="EN60" s="207"/>
      <c r="EO60" s="172"/>
      <c r="EP60" s="192"/>
      <c r="EQ60" s="173" t="s">
        <v>220</v>
      </c>
      <c r="ER60" s="174" t="s">
        <v>221</v>
      </c>
      <c r="ES60" s="173"/>
      <c r="ET60" s="199"/>
      <c r="EU60" s="173"/>
      <c r="EV60" s="199" t="n">
        <f aca="false">1</f>
        <v>1</v>
      </c>
      <c r="EW60" s="208" t="s">
        <v>270</v>
      </c>
      <c r="EX60" s="178"/>
      <c r="FC60" s="207"/>
      <c r="FD60" s="207"/>
      <c r="FE60" s="172"/>
      <c r="FF60" s="192"/>
      <c r="FG60" s="173" t="s">
        <v>220</v>
      </c>
      <c r="FH60" s="174" t="s">
        <v>221</v>
      </c>
      <c r="FI60" s="173"/>
      <c r="FJ60" s="199"/>
      <c r="FK60" s="173"/>
      <c r="FL60" s="199" t="n">
        <f aca="false">1</f>
        <v>1</v>
      </c>
      <c r="FM60" s="208" t="s">
        <v>270</v>
      </c>
      <c r="FN60" s="178"/>
      <c r="FS60" s="207"/>
      <c r="FT60" s="207"/>
      <c r="FU60" s="172"/>
      <c r="FV60" s="192"/>
      <c r="FW60" s="173" t="s">
        <v>220</v>
      </c>
      <c r="FX60" s="174" t="s">
        <v>221</v>
      </c>
      <c r="FY60" s="173"/>
      <c r="FZ60" s="199"/>
      <c r="GA60" s="173"/>
      <c r="GB60" s="199" t="n">
        <f aca="false">1</f>
        <v>1</v>
      </c>
      <c r="GC60" s="208" t="s">
        <v>270</v>
      </c>
      <c r="GD60" s="178"/>
      <c r="GI60" s="207"/>
      <c r="GJ60" s="207"/>
      <c r="GK60" s="172"/>
      <c r="GL60" s="192"/>
      <c r="GM60" s="173" t="s">
        <v>220</v>
      </c>
      <c r="GN60" s="174" t="s">
        <v>221</v>
      </c>
      <c r="GO60" s="173"/>
      <c r="GP60" s="199"/>
      <c r="GQ60" s="173"/>
      <c r="GR60" s="199" t="n">
        <f aca="false">1</f>
        <v>1</v>
      </c>
      <c r="GS60" s="208" t="s">
        <v>270</v>
      </c>
      <c r="GT60" s="178"/>
      <c r="GY60" s="207"/>
      <c r="GZ60" s="207"/>
      <c r="HA60" s="172"/>
      <c r="HB60" s="192"/>
      <c r="HC60" s="173" t="s">
        <v>220</v>
      </c>
      <c r="HD60" s="174" t="s">
        <v>221</v>
      </c>
      <c r="HE60" s="173"/>
      <c r="HF60" s="199"/>
      <c r="HG60" s="173"/>
      <c r="HH60" s="199" t="n">
        <f aca="false">1</f>
        <v>1</v>
      </c>
      <c r="HI60" s="208" t="s">
        <v>270</v>
      </c>
      <c r="HJ60" s="178"/>
      <c r="HO60" s="207"/>
      <c r="HP60" s="207"/>
      <c r="HQ60" s="172"/>
      <c r="HR60" s="192"/>
      <c r="HS60" s="173" t="s">
        <v>220</v>
      </c>
      <c r="HT60" s="174" t="s">
        <v>221</v>
      </c>
      <c r="HU60" s="173"/>
      <c r="HV60" s="199"/>
      <c r="HW60" s="173"/>
      <c r="HX60" s="199" t="n">
        <f aca="false">1</f>
        <v>1</v>
      </c>
      <c r="HY60" s="208" t="s">
        <v>270</v>
      </c>
      <c r="HZ60" s="178"/>
      <c r="IE60" s="207"/>
      <c r="IF60" s="207"/>
      <c r="IG60" s="172"/>
      <c r="IH60" s="192"/>
      <c r="II60" s="173" t="s">
        <v>220</v>
      </c>
      <c r="IJ60" s="174" t="s">
        <v>221</v>
      </c>
      <c r="IK60" s="173"/>
      <c r="IL60" s="199"/>
      <c r="IM60" s="173"/>
      <c r="IN60" s="199" t="n">
        <f aca="false">1</f>
        <v>1</v>
      </c>
      <c r="IO60" s="208" t="s">
        <v>270</v>
      </c>
      <c r="IP60" s="178"/>
      <c r="IU60" s="207"/>
      <c r="IV60" s="207"/>
      <c r="IW60" s="172"/>
      <c r="IX60" s="192"/>
      <c r="IY60" s="173" t="s">
        <v>220</v>
      </c>
      <c r="IZ60" s="174" t="s">
        <v>221</v>
      </c>
      <c r="JA60" s="173"/>
      <c r="JB60" s="199"/>
      <c r="JC60" s="173"/>
      <c r="JD60" s="199" t="n">
        <f aca="false">1</f>
        <v>1</v>
      </c>
      <c r="JE60" s="208" t="s">
        <v>270</v>
      </c>
      <c r="JF60" s="178"/>
      <c r="JK60" s="207"/>
      <c r="JL60" s="207"/>
      <c r="JM60" s="172"/>
      <c r="JN60" s="192"/>
      <c r="JO60" s="173" t="s">
        <v>220</v>
      </c>
      <c r="JP60" s="174" t="s">
        <v>221</v>
      </c>
      <c r="JQ60" s="173"/>
      <c r="JR60" s="199"/>
      <c r="JS60" s="173"/>
      <c r="JT60" s="199" t="n">
        <f aca="false">1</f>
        <v>1</v>
      </c>
      <c r="JU60" s="208" t="s">
        <v>270</v>
      </c>
      <c r="JV60" s="178"/>
      <c r="KA60" s="207"/>
      <c r="KB60" s="207"/>
      <c r="KC60" s="172"/>
      <c r="KD60" s="192"/>
      <c r="KE60" s="173" t="s">
        <v>220</v>
      </c>
      <c r="KF60" s="174" t="s">
        <v>221</v>
      </c>
      <c r="KG60" s="173"/>
      <c r="KH60" s="199"/>
      <c r="KI60" s="173"/>
      <c r="KJ60" s="199" t="n">
        <f aca="false">1</f>
        <v>1</v>
      </c>
      <c r="KK60" s="208" t="s">
        <v>270</v>
      </c>
      <c r="KL60" s="178"/>
      <c r="KQ60" s="207"/>
      <c r="KR60" s="207"/>
      <c r="KS60" s="172"/>
      <c r="KT60" s="192"/>
      <c r="KU60" s="173" t="s">
        <v>220</v>
      </c>
      <c r="KV60" s="174" t="s">
        <v>221</v>
      </c>
      <c r="KW60" s="173"/>
      <c r="KX60" s="199"/>
      <c r="KY60" s="173"/>
      <c r="KZ60" s="199" t="n">
        <f aca="false">1</f>
        <v>1</v>
      </c>
      <c r="LA60" s="208" t="s">
        <v>270</v>
      </c>
      <c r="LB60" s="178"/>
      <c r="LG60" s="207"/>
      <c r="LH60" s="207"/>
      <c r="LI60" s="172"/>
      <c r="LJ60" s="192"/>
      <c r="LK60" s="173" t="s">
        <v>220</v>
      </c>
      <c r="LL60" s="174" t="s">
        <v>221</v>
      </c>
      <c r="LM60" s="173"/>
      <c r="LN60" s="199"/>
      <c r="LO60" s="173"/>
      <c r="LP60" s="199" t="n">
        <f aca="false">1</f>
        <v>1</v>
      </c>
      <c r="LQ60" s="208" t="s">
        <v>270</v>
      </c>
      <c r="LR60" s="178"/>
      <c r="LW60" s="207"/>
      <c r="LX60" s="207"/>
      <c r="LY60" s="172"/>
      <c r="LZ60" s="192"/>
      <c r="MA60" s="173" t="s">
        <v>220</v>
      </c>
      <c r="MB60" s="174" t="s">
        <v>221</v>
      </c>
      <c r="MC60" s="173"/>
      <c r="MD60" s="199"/>
      <c r="ME60" s="173"/>
      <c r="MF60" s="199" t="n">
        <f aca="false">1</f>
        <v>1</v>
      </c>
      <c r="MG60" s="208" t="s">
        <v>270</v>
      </c>
      <c r="MH60" s="178"/>
      <c r="MM60" s="207"/>
      <c r="MN60" s="207"/>
      <c r="MO60" s="172"/>
      <c r="MP60" s="192"/>
      <c r="MQ60" s="173" t="s">
        <v>220</v>
      </c>
      <c r="MR60" s="174" t="s">
        <v>221</v>
      </c>
      <c r="MS60" s="173"/>
      <c r="MT60" s="199"/>
      <c r="MU60" s="173"/>
      <c r="MV60" s="199" t="n">
        <f aca="false">1</f>
        <v>1</v>
      </c>
      <c r="MW60" s="208" t="s">
        <v>270</v>
      </c>
      <c r="MX60" s="178"/>
      <c r="NC60" s="207"/>
      <c r="ND60" s="207"/>
      <c r="NE60" s="172"/>
      <c r="NF60" s="192"/>
      <c r="NG60" s="173" t="s">
        <v>220</v>
      </c>
      <c r="NH60" s="174" t="s">
        <v>221</v>
      </c>
      <c r="NI60" s="173"/>
      <c r="NJ60" s="199"/>
      <c r="NK60" s="173"/>
      <c r="NL60" s="199" t="n">
        <f aca="false">1</f>
        <v>1</v>
      </c>
      <c r="NM60" s="208" t="s">
        <v>270</v>
      </c>
      <c r="NN60" s="178"/>
      <c r="NS60" s="207"/>
      <c r="NT60" s="207"/>
      <c r="NU60" s="172"/>
      <c r="NV60" s="192"/>
      <c r="NW60" s="173" t="s">
        <v>220</v>
      </c>
      <c r="NX60" s="174" t="s">
        <v>221</v>
      </c>
      <c r="NY60" s="173"/>
      <c r="NZ60" s="199"/>
      <c r="OA60" s="173"/>
      <c r="OB60" s="199" t="n">
        <f aca="false">1</f>
        <v>1</v>
      </c>
      <c r="OC60" s="208" t="s">
        <v>270</v>
      </c>
      <c r="OD60" s="178"/>
      <c r="OI60" s="207"/>
      <c r="OJ60" s="207"/>
      <c r="OK60" s="172"/>
      <c r="OL60" s="192"/>
      <c r="OM60" s="173" t="s">
        <v>220</v>
      </c>
      <c r="ON60" s="174" t="s">
        <v>221</v>
      </c>
      <c r="OO60" s="173"/>
      <c r="OP60" s="199"/>
      <c r="OQ60" s="173"/>
      <c r="OR60" s="199" t="n">
        <f aca="false">1</f>
        <v>1</v>
      </c>
      <c r="OS60" s="208" t="s">
        <v>270</v>
      </c>
      <c r="OT60" s="178"/>
      <c r="OY60" s="207"/>
      <c r="OZ60" s="207"/>
      <c r="PA60" s="172"/>
      <c r="PB60" s="192"/>
      <c r="PC60" s="173" t="s">
        <v>220</v>
      </c>
      <c r="PD60" s="174" t="s">
        <v>221</v>
      </c>
      <c r="PE60" s="173"/>
      <c r="PF60" s="199"/>
      <c r="PG60" s="173"/>
      <c r="PH60" s="199" t="n">
        <f aca="false">1</f>
        <v>1</v>
      </c>
      <c r="PI60" s="208" t="s">
        <v>270</v>
      </c>
      <c r="PJ60" s="178"/>
      <c r="PO60" s="207"/>
      <c r="PP60" s="207"/>
      <c r="PQ60" s="172"/>
      <c r="PR60" s="192"/>
      <c r="PS60" s="173" t="s">
        <v>220</v>
      </c>
      <c r="PT60" s="174" t="s">
        <v>221</v>
      </c>
      <c r="PU60" s="173"/>
      <c r="PV60" s="199"/>
      <c r="PW60" s="173"/>
      <c r="PX60" s="199" t="n">
        <f aca="false">1</f>
        <v>1</v>
      </c>
      <c r="PY60" s="208" t="s">
        <v>270</v>
      </c>
      <c r="PZ60" s="178"/>
      <c r="QE60" s="207"/>
      <c r="QF60" s="207"/>
      <c r="QG60" s="172"/>
      <c r="QH60" s="192"/>
      <c r="QI60" s="173" t="s">
        <v>220</v>
      </c>
      <c r="QJ60" s="174" t="s">
        <v>221</v>
      </c>
      <c r="QK60" s="173"/>
      <c r="QL60" s="199"/>
      <c r="QM60" s="173"/>
      <c r="QN60" s="199" t="n">
        <f aca="false">1</f>
        <v>1</v>
      </c>
      <c r="QO60" s="208" t="s">
        <v>270</v>
      </c>
      <c r="QP60" s="178"/>
      <c r="QU60" s="207"/>
      <c r="QV60" s="207"/>
      <c r="QW60" s="172"/>
      <c r="QX60" s="192"/>
      <c r="QY60" s="173" t="s">
        <v>220</v>
      </c>
      <c r="QZ60" s="174" t="s">
        <v>221</v>
      </c>
      <c r="RA60" s="173"/>
      <c r="RB60" s="199"/>
      <c r="RC60" s="173"/>
      <c r="RD60" s="199" t="n">
        <f aca="false">1</f>
        <v>1</v>
      </c>
      <c r="RE60" s="208" t="s">
        <v>270</v>
      </c>
      <c r="RF60" s="178"/>
      <c r="RK60" s="207"/>
      <c r="RL60" s="207"/>
      <c r="RM60" s="172"/>
      <c r="RN60" s="192"/>
      <c r="RO60" s="173" t="s">
        <v>220</v>
      </c>
      <c r="RP60" s="174" t="s">
        <v>221</v>
      </c>
      <c r="RQ60" s="173"/>
      <c r="RR60" s="199"/>
      <c r="RS60" s="173"/>
      <c r="RT60" s="199" t="n">
        <f aca="false">1</f>
        <v>1</v>
      </c>
      <c r="RU60" s="208" t="s">
        <v>270</v>
      </c>
      <c r="RV60" s="178"/>
      <c r="SA60" s="207"/>
      <c r="SB60" s="207"/>
      <c r="SC60" s="172"/>
      <c r="SD60" s="192"/>
      <c r="SE60" s="173" t="s">
        <v>220</v>
      </c>
      <c r="SF60" s="174" t="s">
        <v>221</v>
      </c>
      <c r="SG60" s="173"/>
      <c r="SH60" s="199"/>
      <c r="SI60" s="173"/>
      <c r="SJ60" s="199" t="n">
        <f aca="false">1</f>
        <v>1</v>
      </c>
      <c r="SK60" s="208" t="s">
        <v>270</v>
      </c>
      <c r="SL60" s="178"/>
      <c r="SQ60" s="207"/>
      <c r="SR60" s="207"/>
      <c r="SS60" s="172"/>
      <c r="ST60" s="192"/>
      <c r="SU60" s="173" t="s">
        <v>220</v>
      </c>
      <c r="SV60" s="174" t="s">
        <v>221</v>
      </c>
      <c r="SW60" s="173"/>
      <c r="SX60" s="199"/>
      <c r="SY60" s="173"/>
      <c r="SZ60" s="199" t="n">
        <f aca="false">1</f>
        <v>1</v>
      </c>
      <c r="TA60" s="208" t="s">
        <v>270</v>
      </c>
      <c r="TB60" s="178"/>
      <c r="TG60" s="207"/>
      <c r="TH60" s="207"/>
      <c r="TI60" s="172"/>
      <c r="TJ60" s="192"/>
      <c r="TK60" s="173" t="s">
        <v>220</v>
      </c>
      <c r="TL60" s="174" t="s">
        <v>221</v>
      </c>
      <c r="TM60" s="173"/>
      <c r="TN60" s="199"/>
      <c r="TO60" s="173"/>
      <c r="TP60" s="199" t="n">
        <f aca="false">1</f>
        <v>1</v>
      </c>
      <c r="TQ60" s="208" t="s">
        <v>270</v>
      </c>
      <c r="TR60" s="178"/>
      <c r="TW60" s="207"/>
      <c r="TX60" s="207"/>
      <c r="TY60" s="172"/>
      <c r="TZ60" s="192"/>
      <c r="UA60" s="173" t="s">
        <v>220</v>
      </c>
      <c r="UB60" s="174" t="s">
        <v>221</v>
      </c>
      <c r="UC60" s="173"/>
      <c r="UD60" s="199"/>
      <c r="UE60" s="173"/>
      <c r="UF60" s="199" t="n">
        <f aca="false">1</f>
        <v>1</v>
      </c>
      <c r="UG60" s="208" t="s">
        <v>270</v>
      </c>
      <c r="UH60" s="178"/>
      <c r="UM60" s="207"/>
      <c r="UN60" s="207"/>
      <c r="UO60" s="172"/>
      <c r="UP60" s="192"/>
      <c r="UQ60" s="173" t="s">
        <v>220</v>
      </c>
      <c r="UR60" s="174" t="s">
        <v>221</v>
      </c>
      <c r="US60" s="173"/>
      <c r="UT60" s="199"/>
      <c r="UU60" s="173"/>
      <c r="UV60" s="199" t="n">
        <f aca="false">1</f>
        <v>1</v>
      </c>
      <c r="UW60" s="208" t="s">
        <v>270</v>
      </c>
      <c r="UX60" s="178"/>
      <c r="VC60" s="207"/>
      <c r="VD60" s="207"/>
      <c r="VE60" s="172"/>
      <c r="VF60" s="192"/>
      <c r="VG60" s="173" t="s">
        <v>220</v>
      </c>
      <c r="VH60" s="174" t="s">
        <v>221</v>
      </c>
      <c r="VI60" s="173"/>
      <c r="VJ60" s="199"/>
      <c r="VK60" s="173"/>
      <c r="VL60" s="199" t="n">
        <f aca="false">1</f>
        <v>1</v>
      </c>
      <c r="VM60" s="208" t="s">
        <v>270</v>
      </c>
      <c r="VN60" s="178"/>
      <c r="VS60" s="207"/>
      <c r="VT60" s="207"/>
      <c r="VU60" s="172"/>
      <c r="VV60" s="192"/>
      <c r="VW60" s="173" t="s">
        <v>220</v>
      </c>
      <c r="VX60" s="174" t="s">
        <v>221</v>
      </c>
      <c r="VY60" s="173"/>
      <c r="VZ60" s="199"/>
      <c r="WA60" s="173"/>
      <c r="WB60" s="199" t="n">
        <f aca="false">1</f>
        <v>1</v>
      </c>
      <c r="WC60" s="208" t="s">
        <v>270</v>
      </c>
      <c r="WD60" s="178"/>
      <c r="WI60" s="207"/>
      <c r="WJ60" s="207"/>
      <c r="WK60" s="172"/>
      <c r="WL60" s="192"/>
      <c r="WM60" s="173" t="s">
        <v>220</v>
      </c>
      <c r="WN60" s="174" t="s">
        <v>221</v>
      </c>
      <c r="WO60" s="173"/>
      <c r="WP60" s="199"/>
      <c r="WQ60" s="173"/>
      <c r="WR60" s="199" t="n">
        <f aca="false">1</f>
        <v>1</v>
      </c>
      <c r="WS60" s="208" t="s">
        <v>270</v>
      </c>
      <c r="WT60" s="178"/>
      <c r="WY60" s="207"/>
      <c r="WZ60" s="207"/>
      <c r="XA60" s="172"/>
      <c r="XB60" s="192"/>
      <c r="XC60" s="173" t="s">
        <v>220</v>
      </c>
      <c r="XD60" s="174" t="s">
        <v>221</v>
      </c>
      <c r="XE60" s="173"/>
      <c r="XF60" s="199"/>
      <c r="XG60" s="173"/>
      <c r="XH60" s="199" t="n">
        <f aca="false">1</f>
        <v>1</v>
      </c>
      <c r="XI60" s="208" t="s">
        <v>270</v>
      </c>
      <c r="XJ60" s="178"/>
      <c r="XO60" s="207"/>
      <c r="XP60" s="207"/>
      <c r="XQ60" s="172"/>
      <c r="XR60" s="192"/>
      <c r="XS60" s="173" t="s">
        <v>220</v>
      </c>
      <c r="XT60" s="174" t="s">
        <v>221</v>
      </c>
      <c r="XU60" s="173"/>
      <c r="XV60" s="199"/>
      <c r="XW60" s="173"/>
      <c r="XX60" s="199" t="n">
        <f aca="false">1</f>
        <v>1</v>
      </c>
      <c r="XY60" s="208" t="s">
        <v>270</v>
      </c>
      <c r="XZ60" s="178"/>
      <c r="YE60" s="207"/>
      <c r="YF60" s="207"/>
      <c r="YG60" s="172"/>
      <c r="YH60" s="192"/>
      <c r="YI60" s="173" t="s">
        <v>220</v>
      </c>
      <c r="YJ60" s="174" t="s">
        <v>221</v>
      </c>
      <c r="YK60" s="173"/>
      <c r="YL60" s="199"/>
      <c r="YM60" s="173"/>
      <c r="YN60" s="199" t="n">
        <f aca="false">1</f>
        <v>1</v>
      </c>
      <c r="YO60" s="208" t="s">
        <v>270</v>
      </c>
      <c r="YP60" s="178"/>
      <c r="YU60" s="207"/>
      <c r="YV60" s="207"/>
      <c r="YW60" s="172"/>
      <c r="YX60" s="192"/>
      <c r="YY60" s="173" t="s">
        <v>220</v>
      </c>
      <c r="YZ60" s="174" t="s">
        <v>221</v>
      </c>
      <c r="ZA60" s="173"/>
      <c r="ZB60" s="199"/>
      <c r="ZC60" s="173"/>
      <c r="ZD60" s="199" t="n">
        <f aca="false">1</f>
        <v>1</v>
      </c>
      <c r="ZE60" s="208" t="s">
        <v>270</v>
      </c>
      <c r="ZF60" s="178"/>
      <c r="ZK60" s="207"/>
      <c r="ZL60" s="207"/>
      <c r="ZM60" s="172"/>
      <c r="ZN60" s="192"/>
      <c r="ZO60" s="173" t="s">
        <v>220</v>
      </c>
      <c r="ZP60" s="174" t="s">
        <v>221</v>
      </c>
      <c r="ZQ60" s="173"/>
      <c r="ZR60" s="199"/>
      <c r="ZS60" s="173"/>
      <c r="ZT60" s="199" t="n">
        <f aca="false">1</f>
        <v>1</v>
      </c>
      <c r="ZU60" s="208" t="s">
        <v>270</v>
      </c>
      <c r="ZV60" s="178"/>
      <c r="AAA60" s="207"/>
      <c r="AAB60" s="207"/>
      <c r="AAC60" s="172"/>
      <c r="AAD60" s="192"/>
      <c r="AAE60" s="173" t="s">
        <v>220</v>
      </c>
      <c r="AAF60" s="174" t="s">
        <v>221</v>
      </c>
      <c r="AAG60" s="173"/>
      <c r="AAH60" s="199"/>
      <c r="AAI60" s="173"/>
      <c r="AAJ60" s="199" t="n">
        <f aca="false">1</f>
        <v>1</v>
      </c>
      <c r="AAK60" s="208" t="s">
        <v>270</v>
      </c>
      <c r="AAL60" s="178"/>
      <c r="AAQ60" s="207"/>
      <c r="AAR60" s="207"/>
      <c r="AAS60" s="172"/>
      <c r="AAT60" s="192"/>
      <c r="AAU60" s="173" t="s">
        <v>220</v>
      </c>
      <c r="AAV60" s="174" t="s">
        <v>221</v>
      </c>
      <c r="AAW60" s="173"/>
      <c r="AAX60" s="199"/>
      <c r="AAY60" s="173"/>
      <c r="AAZ60" s="199" t="n">
        <f aca="false">1</f>
        <v>1</v>
      </c>
      <c r="ABA60" s="208" t="s">
        <v>270</v>
      </c>
      <c r="ABB60" s="178"/>
      <c r="ABG60" s="207"/>
      <c r="ABH60" s="207"/>
      <c r="ABI60" s="172"/>
      <c r="ABJ60" s="192"/>
      <c r="ABK60" s="173" t="s">
        <v>220</v>
      </c>
      <c r="ABL60" s="174" t="s">
        <v>221</v>
      </c>
      <c r="ABM60" s="173"/>
      <c r="ABN60" s="199"/>
      <c r="ABO60" s="173"/>
      <c r="ABP60" s="199" t="n">
        <f aca="false">1</f>
        <v>1</v>
      </c>
      <c r="ABQ60" s="208" t="s">
        <v>270</v>
      </c>
      <c r="ABR60" s="178"/>
      <c r="ABW60" s="207"/>
      <c r="ABX60" s="207"/>
      <c r="ABY60" s="172"/>
      <c r="ABZ60" s="192"/>
      <c r="ACA60" s="173" t="s">
        <v>220</v>
      </c>
      <c r="ACB60" s="174" t="s">
        <v>221</v>
      </c>
      <c r="ACC60" s="173"/>
      <c r="ACD60" s="199"/>
      <c r="ACE60" s="173"/>
      <c r="ACF60" s="199" t="n">
        <f aca="false">1</f>
        <v>1</v>
      </c>
      <c r="ACG60" s="208" t="s">
        <v>270</v>
      </c>
      <c r="ACH60" s="178"/>
      <c r="ACM60" s="207"/>
      <c r="ACN60" s="207"/>
      <c r="ACO60" s="172"/>
      <c r="ACP60" s="192"/>
      <c r="ACQ60" s="173" t="s">
        <v>220</v>
      </c>
      <c r="ACR60" s="174" t="s">
        <v>221</v>
      </c>
      <c r="ACS60" s="173"/>
      <c r="ACT60" s="199"/>
      <c r="ACU60" s="173"/>
      <c r="ACV60" s="199" t="n">
        <f aca="false">1</f>
        <v>1</v>
      </c>
      <c r="ACW60" s="208" t="s">
        <v>270</v>
      </c>
      <c r="ACX60" s="178"/>
      <c r="ADC60" s="207"/>
      <c r="ADD60" s="207"/>
      <c r="ADE60" s="172"/>
      <c r="ADF60" s="192"/>
      <c r="ADG60" s="173" t="s">
        <v>220</v>
      </c>
      <c r="ADH60" s="174" t="s">
        <v>221</v>
      </c>
      <c r="ADI60" s="173"/>
      <c r="ADJ60" s="199"/>
      <c r="ADK60" s="173"/>
      <c r="ADL60" s="199" t="n">
        <f aca="false">1</f>
        <v>1</v>
      </c>
      <c r="ADM60" s="208" t="s">
        <v>270</v>
      </c>
      <c r="ADN60" s="178"/>
      <c r="ADS60" s="207"/>
      <c r="ADT60" s="207"/>
      <c r="ADU60" s="172"/>
      <c r="ADV60" s="192"/>
      <c r="ADW60" s="173" t="s">
        <v>220</v>
      </c>
      <c r="ADX60" s="174" t="s">
        <v>221</v>
      </c>
      <c r="ADY60" s="173"/>
      <c r="ADZ60" s="199"/>
      <c r="AEA60" s="173"/>
      <c r="AEB60" s="199" t="n">
        <f aca="false">1</f>
        <v>1</v>
      </c>
      <c r="AEC60" s="208" t="s">
        <v>270</v>
      </c>
      <c r="AED60" s="178"/>
      <c r="AEI60" s="207"/>
      <c r="AEJ60" s="207"/>
      <c r="AEK60" s="172"/>
      <c r="AEL60" s="192"/>
      <c r="AEM60" s="173" t="s">
        <v>220</v>
      </c>
      <c r="AEN60" s="174" t="s">
        <v>221</v>
      </c>
      <c r="AEO60" s="173"/>
      <c r="AEP60" s="199"/>
      <c r="AEQ60" s="173"/>
      <c r="AER60" s="199" t="n">
        <f aca="false">1</f>
        <v>1</v>
      </c>
      <c r="AES60" s="208" t="s">
        <v>270</v>
      </c>
      <c r="AET60" s="178"/>
      <c r="AEY60" s="207"/>
      <c r="AEZ60" s="207"/>
      <c r="AFA60" s="172"/>
      <c r="AFB60" s="192"/>
      <c r="AFC60" s="173" t="s">
        <v>220</v>
      </c>
      <c r="AFD60" s="174" t="s">
        <v>221</v>
      </c>
      <c r="AFE60" s="173"/>
      <c r="AFF60" s="199"/>
      <c r="AFG60" s="173"/>
      <c r="AFH60" s="199" t="n">
        <f aca="false">1</f>
        <v>1</v>
      </c>
      <c r="AFI60" s="208" t="s">
        <v>270</v>
      </c>
      <c r="AFJ60" s="178"/>
      <c r="AFO60" s="207"/>
      <c r="AFP60" s="207"/>
      <c r="AFQ60" s="172"/>
      <c r="AFR60" s="192"/>
      <c r="AFS60" s="173" t="s">
        <v>220</v>
      </c>
      <c r="AFT60" s="174" t="s">
        <v>221</v>
      </c>
      <c r="AFU60" s="173"/>
      <c r="AFV60" s="199"/>
      <c r="AFW60" s="173"/>
      <c r="AFX60" s="199" t="n">
        <f aca="false">1</f>
        <v>1</v>
      </c>
      <c r="AFY60" s="208" t="s">
        <v>270</v>
      </c>
      <c r="AFZ60" s="178"/>
      <c r="AGE60" s="207"/>
      <c r="AGF60" s="207"/>
      <c r="AGG60" s="172"/>
      <c r="AGH60" s="192"/>
      <c r="AGI60" s="173" t="s">
        <v>220</v>
      </c>
      <c r="AGJ60" s="174" t="s">
        <v>221</v>
      </c>
      <c r="AGK60" s="173"/>
      <c r="AGL60" s="199"/>
      <c r="AGM60" s="173"/>
      <c r="AGN60" s="199" t="n">
        <f aca="false">1</f>
        <v>1</v>
      </c>
      <c r="AGO60" s="208" t="s">
        <v>270</v>
      </c>
      <c r="AGP60" s="178"/>
      <c r="AGU60" s="207"/>
      <c r="AGV60" s="207"/>
      <c r="AGW60" s="172"/>
      <c r="AGX60" s="192"/>
      <c r="AGY60" s="173" t="s">
        <v>220</v>
      </c>
      <c r="AGZ60" s="174" t="s">
        <v>221</v>
      </c>
      <c r="AHA60" s="173"/>
      <c r="AHB60" s="199"/>
      <c r="AHC60" s="173"/>
      <c r="AHD60" s="199" t="n">
        <f aca="false">1</f>
        <v>1</v>
      </c>
      <c r="AHE60" s="208" t="s">
        <v>270</v>
      </c>
      <c r="AHF60" s="178"/>
      <c r="AHK60" s="207"/>
      <c r="AHL60" s="207"/>
      <c r="AHM60" s="172"/>
      <c r="AHN60" s="192"/>
      <c r="AHO60" s="173" t="s">
        <v>220</v>
      </c>
      <c r="AHP60" s="174" t="s">
        <v>221</v>
      </c>
      <c r="AHQ60" s="173"/>
      <c r="AHR60" s="199"/>
      <c r="AHS60" s="173"/>
      <c r="AHT60" s="199" t="n">
        <f aca="false">1</f>
        <v>1</v>
      </c>
      <c r="AHU60" s="208" t="s">
        <v>270</v>
      </c>
      <c r="AHV60" s="178"/>
      <c r="AIA60" s="207"/>
      <c r="AIB60" s="207"/>
      <c r="AIC60" s="172"/>
      <c r="AID60" s="192"/>
      <c r="AIE60" s="173" t="s">
        <v>220</v>
      </c>
      <c r="AIF60" s="174" t="s">
        <v>221</v>
      </c>
      <c r="AIG60" s="173"/>
      <c r="AIH60" s="199"/>
      <c r="AII60" s="173"/>
      <c r="AIJ60" s="199" t="n">
        <f aca="false">1</f>
        <v>1</v>
      </c>
      <c r="AIK60" s="208" t="s">
        <v>270</v>
      </c>
      <c r="AIL60" s="178"/>
      <c r="AIQ60" s="207"/>
      <c r="AIR60" s="207"/>
      <c r="AIS60" s="172"/>
      <c r="AIT60" s="192"/>
      <c r="AIU60" s="173" t="s">
        <v>220</v>
      </c>
      <c r="AIV60" s="174" t="s">
        <v>221</v>
      </c>
      <c r="AIW60" s="173"/>
      <c r="AIX60" s="199"/>
      <c r="AIY60" s="173"/>
      <c r="AIZ60" s="199" t="n">
        <f aca="false">1</f>
        <v>1</v>
      </c>
      <c r="AJA60" s="208" t="s">
        <v>270</v>
      </c>
      <c r="AJB60" s="178"/>
      <c r="AJG60" s="207"/>
      <c r="AJH60" s="207"/>
      <c r="AJI60" s="172"/>
      <c r="AJJ60" s="192"/>
      <c r="AJK60" s="173" t="s">
        <v>220</v>
      </c>
      <c r="AJL60" s="174" t="s">
        <v>221</v>
      </c>
      <c r="AJM60" s="173"/>
      <c r="AJN60" s="199"/>
      <c r="AJO60" s="173"/>
      <c r="AJP60" s="199" t="n">
        <f aca="false">1</f>
        <v>1</v>
      </c>
      <c r="AJQ60" s="208" t="s">
        <v>270</v>
      </c>
      <c r="AJR60" s="178"/>
      <c r="AJW60" s="207"/>
      <c r="AJX60" s="207"/>
      <c r="AJY60" s="172"/>
      <c r="AJZ60" s="192"/>
      <c r="AKA60" s="173" t="s">
        <v>220</v>
      </c>
      <c r="AKB60" s="174" t="s">
        <v>221</v>
      </c>
      <c r="AKC60" s="173"/>
      <c r="AKD60" s="199"/>
      <c r="AKE60" s="173"/>
      <c r="AKF60" s="199" t="n">
        <f aca="false">1</f>
        <v>1</v>
      </c>
      <c r="AKG60" s="208" t="s">
        <v>270</v>
      </c>
      <c r="AKH60" s="178"/>
      <c r="AKM60" s="207"/>
      <c r="AKN60" s="207"/>
      <c r="AKO60" s="172"/>
      <c r="AKP60" s="192"/>
      <c r="AKQ60" s="173" t="s">
        <v>220</v>
      </c>
      <c r="AKR60" s="174" t="s">
        <v>221</v>
      </c>
      <c r="AKS60" s="173"/>
      <c r="AKT60" s="199"/>
      <c r="AKU60" s="173"/>
      <c r="AKV60" s="199" t="n">
        <f aca="false">1</f>
        <v>1</v>
      </c>
      <c r="AKW60" s="208" t="s">
        <v>270</v>
      </c>
      <c r="AKX60" s="178"/>
      <c r="ALC60" s="207"/>
      <c r="ALD60" s="207"/>
      <c r="ALE60" s="172"/>
      <c r="ALF60" s="192"/>
      <c r="ALG60" s="173" t="s">
        <v>220</v>
      </c>
      <c r="ALH60" s="174" t="s">
        <v>221</v>
      </c>
      <c r="ALI60" s="173"/>
      <c r="ALJ60" s="199"/>
      <c r="ALK60" s="173"/>
      <c r="ALL60" s="199" t="n">
        <f aca="false">1</f>
        <v>1</v>
      </c>
      <c r="ALM60" s="208" t="s">
        <v>270</v>
      </c>
      <c r="ALN60" s="178"/>
      <c r="ALS60" s="207"/>
      <c r="ALT60" s="207"/>
      <c r="ALU60" s="172"/>
      <c r="ALV60" s="192"/>
      <c r="ALW60" s="173" t="s">
        <v>220</v>
      </c>
      <c r="ALX60" s="174" t="s">
        <v>221</v>
      </c>
      <c r="ALY60" s="173"/>
      <c r="ALZ60" s="199"/>
      <c r="AMA60" s="173"/>
      <c r="AMB60" s="199" t="n">
        <f aca="false">1</f>
        <v>1</v>
      </c>
      <c r="AMC60" s="208" t="s">
        <v>270</v>
      </c>
      <c r="AMD60" s="178"/>
      <c r="AMI60" s="207"/>
      <c r="AMJ60" s="207"/>
    </row>
    <row r="61" s="188" customFormat="true" ht="20.1" hidden="false" customHeight="true" outlineLevel="0" collapsed="false">
      <c r="A61" s="207"/>
      <c r="B61" s="171"/>
      <c r="C61" s="172"/>
      <c r="D61" s="192"/>
      <c r="E61" s="173" t="s">
        <v>224</v>
      </c>
      <c r="F61" s="174" t="s">
        <v>225</v>
      </c>
      <c r="G61" s="173" t="s">
        <v>226</v>
      </c>
      <c r="H61" s="199"/>
      <c r="I61" s="173" t="s">
        <v>55</v>
      </c>
      <c r="J61" s="199"/>
      <c r="K61" s="203"/>
      <c r="L61" s="178"/>
      <c r="Q61" s="215"/>
      <c r="R61" s="216"/>
      <c r="S61" s="217"/>
      <c r="T61" s="223"/>
      <c r="U61" s="224"/>
      <c r="V61" s="223"/>
      <c r="W61" s="225"/>
      <c r="X61" s="223"/>
      <c r="Y61" s="225"/>
      <c r="Z61" s="227"/>
      <c r="AE61" s="207"/>
      <c r="AF61" s="207"/>
      <c r="AG61" s="172"/>
      <c r="AH61" s="192"/>
      <c r="AI61" s="173" t="s">
        <v>224</v>
      </c>
      <c r="AJ61" s="174" t="s">
        <v>225</v>
      </c>
      <c r="AK61" s="173" t="s">
        <v>226</v>
      </c>
      <c r="AL61" s="199"/>
      <c r="AM61" s="173" t="s">
        <v>55</v>
      </c>
      <c r="AN61" s="199"/>
      <c r="AO61" s="203" t="s">
        <v>133</v>
      </c>
      <c r="AP61" s="178"/>
      <c r="AU61" s="207"/>
      <c r="AV61" s="207"/>
      <c r="AW61" s="172"/>
      <c r="AX61" s="192"/>
      <c r="AY61" s="173" t="s">
        <v>224</v>
      </c>
      <c r="AZ61" s="174" t="s">
        <v>225</v>
      </c>
      <c r="BA61" s="173" t="s">
        <v>226</v>
      </c>
      <c r="BB61" s="199"/>
      <c r="BC61" s="173" t="s">
        <v>55</v>
      </c>
      <c r="BD61" s="199"/>
      <c r="BE61" s="203" t="s">
        <v>133</v>
      </c>
      <c r="BF61" s="178"/>
      <c r="BK61" s="207"/>
      <c r="BL61" s="207"/>
      <c r="BM61" s="172"/>
      <c r="BN61" s="192"/>
      <c r="BO61" s="173" t="s">
        <v>224</v>
      </c>
      <c r="BP61" s="174" t="s">
        <v>225</v>
      </c>
      <c r="BQ61" s="173" t="s">
        <v>226</v>
      </c>
      <c r="BR61" s="199"/>
      <c r="BS61" s="173" t="s">
        <v>55</v>
      </c>
      <c r="BT61" s="199"/>
      <c r="BU61" s="203" t="s">
        <v>133</v>
      </c>
      <c r="BV61" s="178"/>
      <c r="CA61" s="207"/>
      <c r="CB61" s="207"/>
      <c r="CC61" s="172"/>
      <c r="CD61" s="192"/>
      <c r="CE61" s="173" t="s">
        <v>224</v>
      </c>
      <c r="CF61" s="174" t="s">
        <v>225</v>
      </c>
      <c r="CG61" s="173" t="s">
        <v>226</v>
      </c>
      <c r="CH61" s="199"/>
      <c r="CI61" s="173" t="s">
        <v>55</v>
      </c>
      <c r="CJ61" s="199"/>
      <c r="CK61" s="203" t="s">
        <v>133</v>
      </c>
      <c r="CL61" s="178"/>
      <c r="CQ61" s="207"/>
      <c r="CR61" s="207"/>
      <c r="CS61" s="172"/>
      <c r="CT61" s="192"/>
      <c r="CU61" s="173" t="s">
        <v>224</v>
      </c>
      <c r="CV61" s="174" t="s">
        <v>225</v>
      </c>
      <c r="CW61" s="173" t="s">
        <v>226</v>
      </c>
      <c r="CX61" s="199"/>
      <c r="CY61" s="173" t="s">
        <v>55</v>
      </c>
      <c r="CZ61" s="199"/>
      <c r="DA61" s="203" t="s">
        <v>133</v>
      </c>
      <c r="DB61" s="178"/>
      <c r="DG61" s="207"/>
      <c r="DH61" s="207"/>
      <c r="DI61" s="172"/>
      <c r="DJ61" s="192"/>
      <c r="DK61" s="173" t="s">
        <v>224</v>
      </c>
      <c r="DL61" s="174" t="s">
        <v>225</v>
      </c>
      <c r="DM61" s="173" t="s">
        <v>226</v>
      </c>
      <c r="DN61" s="199"/>
      <c r="DO61" s="173" t="s">
        <v>55</v>
      </c>
      <c r="DP61" s="199"/>
      <c r="DQ61" s="203" t="s">
        <v>133</v>
      </c>
      <c r="DR61" s="178"/>
      <c r="DW61" s="207"/>
      <c r="DX61" s="207"/>
      <c r="DY61" s="172"/>
      <c r="DZ61" s="192"/>
      <c r="EA61" s="173" t="s">
        <v>224</v>
      </c>
      <c r="EB61" s="174" t="s">
        <v>225</v>
      </c>
      <c r="EC61" s="173" t="s">
        <v>226</v>
      </c>
      <c r="ED61" s="199"/>
      <c r="EE61" s="173" t="s">
        <v>55</v>
      </c>
      <c r="EF61" s="199"/>
      <c r="EG61" s="203" t="s">
        <v>133</v>
      </c>
      <c r="EH61" s="178"/>
      <c r="EM61" s="207"/>
      <c r="EN61" s="207"/>
      <c r="EO61" s="172"/>
      <c r="EP61" s="192"/>
      <c r="EQ61" s="173" t="s">
        <v>224</v>
      </c>
      <c r="ER61" s="174" t="s">
        <v>225</v>
      </c>
      <c r="ES61" s="173" t="s">
        <v>226</v>
      </c>
      <c r="ET61" s="199"/>
      <c r="EU61" s="173" t="s">
        <v>55</v>
      </c>
      <c r="EV61" s="199"/>
      <c r="EW61" s="203" t="s">
        <v>133</v>
      </c>
      <c r="EX61" s="178"/>
      <c r="FC61" s="207"/>
      <c r="FD61" s="207"/>
      <c r="FE61" s="172"/>
      <c r="FF61" s="192"/>
      <c r="FG61" s="173" t="s">
        <v>224</v>
      </c>
      <c r="FH61" s="174" t="s">
        <v>225</v>
      </c>
      <c r="FI61" s="173" t="s">
        <v>226</v>
      </c>
      <c r="FJ61" s="199"/>
      <c r="FK61" s="173" t="s">
        <v>55</v>
      </c>
      <c r="FL61" s="199"/>
      <c r="FM61" s="203" t="s">
        <v>133</v>
      </c>
      <c r="FN61" s="178"/>
      <c r="FS61" s="207"/>
      <c r="FT61" s="207"/>
      <c r="FU61" s="172"/>
      <c r="FV61" s="192"/>
      <c r="FW61" s="173" t="s">
        <v>224</v>
      </c>
      <c r="FX61" s="174" t="s">
        <v>225</v>
      </c>
      <c r="FY61" s="173" t="s">
        <v>226</v>
      </c>
      <c r="FZ61" s="199"/>
      <c r="GA61" s="173" t="s">
        <v>55</v>
      </c>
      <c r="GB61" s="199"/>
      <c r="GC61" s="203" t="s">
        <v>133</v>
      </c>
      <c r="GD61" s="178"/>
      <c r="GI61" s="207"/>
      <c r="GJ61" s="207"/>
      <c r="GK61" s="172"/>
      <c r="GL61" s="192"/>
      <c r="GM61" s="173" t="s">
        <v>224</v>
      </c>
      <c r="GN61" s="174" t="s">
        <v>225</v>
      </c>
      <c r="GO61" s="173" t="s">
        <v>226</v>
      </c>
      <c r="GP61" s="199"/>
      <c r="GQ61" s="173" t="s">
        <v>55</v>
      </c>
      <c r="GR61" s="199"/>
      <c r="GS61" s="203" t="s">
        <v>133</v>
      </c>
      <c r="GT61" s="178"/>
      <c r="GY61" s="207"/>
      <c r="GZ61" s="207"/>
      <c r="HA61" s="172"/>
      <c r="HB61" s="192"/>
      <c r="HC61" s="173" t="s">
        <v>224</v>
      </c>
      <c r="HD61" s="174" t="s">
        <v>225</v>
      </c>
      <c r="HE61" s="173" t="s">
        <v>226</v>
      </c>
      <c r="HF61" s="199"/>
      <c r="HG61" s="173" t="s">
        <v>55</v>
      </c>
      <c r="HH61" s="199"/>
      <c r="HI61" s="203" t="s">
        <v>133</v>
      </c>
      <c r="HJ61" s="178"/>
      <c r="HO61" s="207"/>
      <c r="HP61" s="207"/>
      <c r="HQ61" s="172"/>
      <c r="HR61" s="192"/>
      <c r="HS61" s="173" t="s">
        <v>224</v>
      </c>
      <c r="HT61" s="174" t="s">
        <v>225</v>
      </c>
      <c r="HU61" s="173" t="s">
        <v>226</v>
      </c>
      <c r="HV61" s="199"/>
      <c r="HW61" s="173" t="s">
        <v>55</v>
      </c>
      <c r="HX61" s="199"/>
      <c r="HY61" s="203" t="s">
        <v>133</v>
      </c>
      <c r="HZ61" s="178"/>
      <c r="IE61" s="207"/>
      <c r="IF61" s="207"/>
      <c r="IG61" s="172"/>
      <c r="IH61" s="192"/>
      <c r="II61" s="173" t="s">
        <v>224</v>
      </c>
      <c r="IJ61" s="174" t="s">
        <v>225</v>
      </c>
      <c r="IK61" s="173" t="s">
        <v>226</v>
      </c>
      <c r="IL61" s="199"/>
      <c r="IM61" s="173" t="s">
        <v>55</v>
      </c>
      <c r="IN61" s="199"/>
      <c r="IO61" s="203" t="s">
        <v>133</v>
      </c>
      <c r="IP61" s="178"/>
      <c r="IU61" s="207"/>
      <c r="IV61" s="207"/>
      <c r="IW61" s="172"/>
      <c r="IX61" s="192"/>
      <c r="IY61" s="173" t="s">
        <v>224</v>
      </c>
      <c r="IZ61" s="174" t="s">
        <v>225</v>
      </c>
      <c r="JA61" s="173" t="s">
        <v>226</v>
      </c>
      <c r="JB61" s="199"/>
      <c r="JC61" s="173" t="s">
        <v>55</v>
      </c>
      <c r="JD61" s="199"/>
      <c r="JE61" s="203" t="s">
        <v>133</v>
      </c>
      <c r="JF61" s="178"/>
      <c r="JK61" s="207"/>
      <c r="JL61" s="207"/>
      <c r="JM61" s="172"/>
      <c r="JN61" s="192"/>
      <c r="JO61" s="173" t="s">
        <v>224</v>
      </c>
      <c r="JP61" s="174" t="s">
        <v>225</v>
      </c>
      <c r="JQ61" s="173" t="s">
        <v>226</v>
      </c>
      <c r="JR61" s="199"/>
      <c r="JS61" s="173" t="s">
        <v>55</v>
      </c>
      <c r="JT61" s="199"/>
      <c r="JU61" s="203" t="s">
        <v>133</v>
      </c>
      <c r="JV61" s="178"/>
      <c r="KA61" s="207"/>
      <c r="KB61" s="207"/>
      <c r="KC61" s="172"/>
      <c r="KD61" s="192"/>
      <c r="KE61" s="173" t="s">
        <v>224</v>
      </c>
      <c r="KF61" s="174" t="s">
        <v>225</v>
      </c>
      <c r="KG61" s="173" t="s">
        <v>226</v>
      </c>
      <c r="KH61" s="199"/>
      <c r="KI61" s="173" t="s">
        <v>55</v>
      </c>
      <c r="KJ61" s="199"/>
      <c r="KK61" s="203" t="s">
        <v>133</v>
      </c>
      <c r="KL61" s="178"/>
      <c r="KQ61" s="207"/>
      <c r="KR61" s="207"/>
      <c r="KS61" s="172"/>
      <c r="KT61" s="192"/>
      <c r="KU61" s="173" t="s">
        <v>224</v>
      </c>
      <c r="KV61" s="174" t="s">
        <v>225</v>
      </c>
      <c r="KW61" s="173" t="s">
        <v>226</v>
      </c>
      <c r="KX61" s="199"/>
      <c r="KY61" s="173" t="s">
        <v>55</v>
      </c>
      <c r="KZ61" s="199"/>
      <c r="LA61" s="203" t="s">
        <v>133</v>
      </c>
      <c r="LB61" s="178"/>
      <c r="LG61" s="207"/>
      <c r="LH61" s="207"/>
      <c r="LI61" s="172"/>
      <c r="LJ61" s="192"/>
      <c r="LK61" s="173" t="s">
        <v>224</v>
      </c>
      <c r="LL61" s="174" t="s">
        <v>225</v>
      </c>
      <c r="LM61" s="173" t="s">
        <v>226</v>
      </c>
      <c r="LN61" s="199"/>
      <c r="LO61" s="173" t="s">
        <v>55</v>
      </c>
      <c r="LP61" s="199"/>
      <c r="LQ61" s="203" t="s">
        <v>133</v>
      </c>
      <c r="LR61" s="178"/>
      <c r="LW61" s="207"/>
      <c r="LX61" s="207"/>
      <c r="LY61" s="172"/>
      <c r="LZ61" s="192"/>
      <c r="MA61" s="173" t="s">
        <v>224</v>
      </c>
      <c r="MB61" s="174" t="s">
        <v>225</v>
      </c>
      <c r="MC61" s="173" t="s">
        <v>226</v>
      </c>
      <c r="MD61" s="199"/>
      <c r="ME61" s="173" t="s">
        <v>55</v>
      </c>
      <c r="MF61" s="199"/>
      <c r="MG61" s="203" t="s">
        <v>133</v>
      </c>
      <c r="MH61" s="178"/>
      <c r="MM61" s="207"/>
      <c r="MN61" s="207"/>
      <c r="MO61" s="172"/>
      <c r="MP61" s="192"/>
      <c r="MQ61" s="173" t="s">
        <v>224</v>
      </c>
      <c r="MR61" s="174" t="s">
        <v>225</v>
      </c>
      <c r="MS61" s="173" t="s">
        <v>226</v>
      </c>
      <c r="MT61" s="199"/>
      <c r="MU61" s="173" t="s">
        <v>55</v>
      </c>
      <c r="MV61" s="199"/>
      <c r="MW61" s="203" t="s">
        <v>133</v>
      </c>
      <c r="MX61" s="178"/>
      <c r="NC61" s="207"/>
      <c r="ND61" s="207"/>
      <c r="NE61" s="172"/>
      <c r="NF61" s="192"/>
      <c r="NG61" s="173" t="s">
        <v>224</v>
      </c>
      <c r="NH61" s="174" t="s">
        <v>225</v>
      </c>
      <c r="NI61" s="173" t="s">
        <v>226</v>
      </c>
      <c r="NJ61" s="199"/>
      <c r="NK61" s="173" t="s">
        <v>55</v>
      </c>
      <c r="NL61" s="199"/>
      <c r="NM61" s="203" t="s">
        <v>133</v>
      </c>
      <c r="NN61" s="178"/>
      <c r="NS61" s="207"/>
      <c r="NT61" s="207"/>
      <c r="NU61" s="172"/>
      <c r="NV61" s="192"/>
      <c r="NW61" s="173" t="s">
        <v>224</v>
      </c>
      <c r="NX61" s="174" t="s">
        <v>225</v>
      </c>
      <c r="NY61" s="173" t="s">
        <v>226</v>
      </c>
      <c r="NZ61" s="199"/>
      <c r="OA61" s="173" t="s">
        <v>55</v>
      </c>
      <c r="OB61" s="199"/>
      <c r="OC61" s="203" t="s">
        <v>133</v>
      </c>
      <c r="OD61" s="178"/>
      <c r="OI61" s="207"/>
      <c r="OJ61" s="207"/>
      <c r="OK61" s="172"/>
      <c r="OL61" s="192"/>
      <c r="OM61" s="173" t="s">
        <v>224</v>
      </c>
      <c r="ON61" s="174" t="s">
        <v>225</v>
      </c>
      <c r="OO61" s="173" t="s">
        <v>226</v>
      </c>
      <c r="OP61" s="199"/>
      <c r="OQ61" s="173" t="s">
        <v>55</v>
      </c>
      <c r="OR61" s="199"/>
      <c r="OS61" s="203" t="s">
        <v>133</v>
      </c>
      <c r="OT61" s="178"/>
      <c r="OY61" s="207"/>
      <c r="OZ61" s="207"/>
      <c r="PA61" s="172"/>
      <c r="PB61" s="192"/>
      <c r="PC61" s="173" t="s">
        <v>224</v>
      </c>
      <c r="PD61" s="174" t="s">
        <v>225</v>
      </c>
      <c r="PE61" s="173" t="s">
        <v>226</v>
      </c>
      <c r="PF61" s="199"/>
      <c r="PG61" s="173" t="s">
        <v>55</v>
      </c>
      <c r="PH61" s="199"/>
      <c r="PI61" s="203" t="s">
        <v>133</v>
      </c>
      <c r="PJ61" s="178"/>
      <c r="PO61" s="207"/>
      <c r="PP61" s="207"/>
      <c r="PQ61" s="172"/>
      <c r="PR61" s="192"/>
      <c r="PS61" s="173" t="s">
        <v>224</v>
      </c>
      <c r="PT61" s="174" t="s">
        <v>225</v>
      </c>
      <c r="PU61" s="173" t="s">
        <v>226</v>
      </c>
      <c r="PV61" s="199"/>
      <c r="PW61" s="173" t="s">
        <v>55</v>
      </c>
      <c r="PX61" s="199"/>
      <c r="PY61" s="203" t="s">
        <v>133</v>
      </c>
      <c r="PZ61" s="178"/>
      <c r="QE61" s="207"/>
      <c r="QF61" s="207"/>
      <c r="QG61" s="172"/>
      <c r="QH61" s="192"/>
      <c r="QI61" s="173" t="s">
        <v>224</v>
      </c>
      <c r="QJ61" s="174" t="s">
        <v>225</v>
      </c>
      <c r="QK61" s="173" t="s">
        <v>226</v>
      </c>
      <c r="QL61" s="199"/>
      <c r="QM61" s="173" t="s">
        <v>55</v>
      </c>
      <c r="QN61" s="199"/>
      <c r="QO61" s="203" t="s">
        <v>133</v>
      </c>
      <c r="QP61" s="178"/>
      <c r="QU61" s="207"/>
      <c r="QV61" s="207"/>
      <c r="QW61" s="172"/>
      <c r="QX61" s="192"/>
      <c r="QY61" s="173" t="s">
        <v>224</v>
      </c>
      <c r="QZ61" s="174" t="s">
        <v>225</v>
      </c>
      <c r="RA61" s="173" t="s">
        <v>226</v>
      </c>
      <c r="RB61" s="199"/>
      <c r="RC61" s="173" t="s">
        <v>55</v>
      </c>
      <c r="RD61" s="199"/>
      <c r="RE61" s="203" t="s">
        <v>133</v>
      </c>
      <c r="RF61" s="178"/>
      <c r="RK61" s="207"/>
      <c r="RL61" s="207"/>
      <c r="RM61" s="172"/>
      <c r="RN61" s="192"/>
      <c r="RO61" s="173" t="s">
        <v>224</v>
      </c>
      <c r="RP61" s="174" t="s">
        <v>225</v>
      </c>
      <c r="RQ61" s="173" t="s">
        <v>226</v>
      </c>
      <c r="RR61" s="199"/>
      <c r="RS61" s="173" t="s">
        <v>55</v>
      </c>
      <c r="RT61" s="199"/>
      <c r="RU61" s="203" t="s">
        <v>133</v>
      </c>
      <c r="RV61" s="178"/>
      <c r="SA61" s="207"/>
      <c r="SB61" s="207"/>
      <c r="SC61" s="172"/>
      <c r="SD61" s="192"/>
      <c r="SE61" s="173" t="s">
        <v>224</v>
      </c>
      <c r="SF61" s="174" t="s">
        <v>225</v>
      </c>
      <c r="SG61" s="173" t="s">
        <v>226</v>
      </c>
      <c r="SH61" s="199"/>
      <c r="SI61" s="173" t="s">
        <v>55</v>
      </c>
      <c r="SJ61" s="199"/>
      <c r="SK61" s="203" t="s">
        <v>133</v>
      </c>
      <c r="SL61" s="178"/>
      <c r="SQ61" s="207"/>
      <c r="SR61" s="207"/>
      <c r="SS61" s="172"/>
      <c r="ST61" s="192"/>
      <c r="SU61" s="173" t="s">
        <v>224</v>
      </c>
      <c r="SV61" s="174" t="s">
        <v>225</v>
      </c>
      <c r="SW61" s="173" t="s">
        <v>226</v>
      </c>
      <c r="SX61" s="199"/>
      <c r="SY61" s="173" t="s">
        <v>55</v>
      </c>
      <c r="SZ61" s="199"/>
      <c r="TA61" s="203" t="s">
        <v>133</v>
      </c>
      <c r="TB61" s="178"/>
      <c r="TG61" s="207"/>
      <c r="TH61" s="207"/>
      <c r="TI61" s="172"/>
      <c r="TJ61" s="192"/>
      <c r="TK61" s="173" t="s">
        <v>224</v>
      </c>
      <c r="TL61" s="174" t="s">
        <v>225</v>
      </c>
      <c r="TM61" s="173" t="s">
        <v>226</v>
      </c>
      <c r="TN61" s="199"/>
      <c r="TO61" s="173" t="s">
        <v>55</v>
      </c>
      <c r="TP61" s="199"/>
      <c r="TQ61" s="203" t="s">
        <v>133</v>
      </c>
      <c r="TR61" s="178"/>
      <c r="TW61" s="207"/>
      <c r="TX61" s="207"/>
      <c r="TY61" s="172"/>
      <c r="TZ61" s="192"/>
      <c r="UA61" s="173" t="s">
        <v>224</v>
      </c>
      <c r="UB61" s="174" t="s">
        <v>225</v>
      </c>
      <c r="UC61" s="173" t="s">
        <v>226</v>
      </c>
      <c r="UD61" s="199"/>
      <c r="UE61" s="173" t="s">
        <v>55</v>
      </c>
      <c r="UF61" s="199"/>
      <c r="UG61" s="203" t="s">
        <v>133</v>
      </c>
      <c r="UH61" s="178"/>
      <c r="UM61" s="207"/>
      <c r="UN61" s="207"/>
      <c r="UO61" s="172"/>
      <c r="UP61" s="192"/>
      <c r="UQ61" s="173" t="s">
        <v>224</v>
      </c>
      <c r="UR61" s="174" t="s">
        <v>225</v>
      </c>
      <c r="US61" s="173" t="s">
        <v>226</v>
      </c>
      <c r="UT61" s="199"/>
      <c r="UU61" s="173" t="s">
        <v>55</v>
      </c>
      <c r="UV61" s="199"/>
      <c r="UW61" s="203" t="s">
        <v>133</v>
      </c>
      <c r="UX61" s="178"/>
      <c r="VC61" s="207"/>
      <c r="VD61" s="207"/>
      <c r="VE61" s="172"/>
      <c r="VF61" s="192"/>
      <c r="VG61" s="173" t="s">
        <v>224</v>
      </c>
      <c r="VH61" s="174" t="s">
        <v>225</v>
      </c>
      <c r="VI61" s="173" t="s">
        <v>226</v>
      </c>
      <c r="VJ61" s="199"/>
      <c r="VK61" s="173" t="s">
        <v>55</v>
      </c>
      <c r="VL61" s="199"/>
      <c r="VM61" s="203" t="s">
        <v>133</v>
      </c>
      <c r="VN61" s="178"/>
      <c r="VS61" s="207"/>
      <c r="VT61" s="207"/>
      <c r="VU61" s="172"/>
      <c r="VV61" s="192"/>
      <c r="VW61" s="173" t="s">
        <v>224</v>
      </c>
      <c r="VX61" s="174" t="s">
        <v>225</v>
      </c>
      <c r="VY61" s="173" t="s">
        <v>226</v>
      </c>
      <c r="VZ61" s="199"/>
      <c r="WA61" s="173" t="s">
        <v>55</v>
      </c>
      <c r="WB61" s="199"/>
      <c r="WC61" s="203" t="s">
        <v>133</v>
      </c>
      <c r="WD61" s="178"/>
      <c r="WI61" s="207"/>
      <c r="WJ61" s="207"/>
      <c r="WK61" s="172"/>
      <c r="WL61" s="192"/>
      <c r="WM61" s="173" t="s">
        <v>224</v>
      </c>
      <c r="WN61" s="174" t="s">
        <v>225</v>
      </c>
      <c r="WO61" s="173" t="s">
        <v>226</v>
      </c>
      <c r="WP61" s="199"/>
      <c r="WQ61" s="173" t="s">
        <v>55</v>
      </c>
      <c r="WR61" s="199"/>
      <c r="WS61" s="203" t="s">
        <v>133</v>
      </c>
      <c r="WT61" s="178"/>
      <c r="WY61" s="207"/>
      <c r="WZ61" s="207"/>
      <c r="XA61" s="172"/>
      <c r="XB61" s="192"/>
      <c r="XC61" s="173" t="s">
        <v>224</v>
      </c>
      <c r="XD61" s="174" t="s">
        <v>225</v>
      </c>
      <c r="XE61" s="173" t="s">
        <v>226</v>
      </c>
      <c r="XF61" s="199"/>
      <c r="XG61" s="173" t="s">
        <v>55</v>
      </c>
      <c r="XH61" s="199"/>
      <c r="XI61" s="203" t="s">
        <v>133</v>
      </c>
      <c r="XJ61" s="178"/>
      <c r="XO61" s="207"/>
      <c r="XP61" s="207"/>
      <c r="XQ61" s="172"/>
      <c r="XR61" s="192"/>
      <c r="XS61" s="173" t="s">
        <v>224</v>
      </c>
      <c r="XT61" s="174" t="s">
        <v>225</v>
      </c>
      <c r="XU61" s="173" t="s">
        <v>226</v>
      </c>
      <c r="XV61" s="199"/>
      <c r="XW61" s="173" t="s">
        <v>55</v>
      </c>
      <c r="XX61" s="199"/>
      <c r="XY61" s="203" t="s">
        <v>133</v>
      </c>
      <c r="XZ61" s="178"/>
      <c r="YE61" s="207"/>
      <c r="YF61" s="207"/>
      <c r="YG61" s="172"/>
      <c r="YH61" s="192"/>
      <c r="YI61" s="173" t="s">
        <v>224</v>
      </c>
      <c r="YJ61" s="174" t="s">
        <v>225</v>
      </c>
      <c r="YK61" s="173" t="s">
        <v>226</v>
      </c>
      <c r="YL61" s="199"/>
      <c r="YM61" s="173" t="s">
        <v>55</v>
      </c>
      <c r="YN61" s="199"/>
      <c r="YO61" s="203" t="s">
        <v>133</v>
      </c>
      <c r="YP61" s="178"/>
      <c r="YU61" s="207"/>
      <c r="YV61" s="207"/>
      <c r="YW61" s="172"/>
      <c r="YX61" s="192"/>
      <c r="YY61" s="173" t="s">
        <v>224</v>
      </c>
      <c r="YZ61" s="174" t="s">
        <v>225</v>
      </c>
      <c r="ZA61" s="173" t="s">
        <v>226</v>
      </c>
      <c r="ZB61" s="199"/>
      <c r="ZC61" s="173" t="s">
        <v>55</v>
      </c>
      <c r="ZD61" s="199"/>
      <c r="ZE61" s="203" t="s">
        <v>133</v>
      </c>
      <c r="ZF61" s="178"/>
      <c r="ZK61" s="207"/>
      <c r="ZL61" s="207"/>
      <c r="ZM61" s="172"/>
      <c r="ZN61" s="192"/>
      <c r="ZO61" s="173" t="s">
        <v>224</v>
      </c>
      <c r="ZP61" s="174" t="s">
        <v>225</v>
      </c>
      <c r="ZQ61" s="173" t="s">
        <v>226</v>
      </c>
      <c r="ZR61" s="199"/>
      <c r="ZS61" s="173" t="s">
        <v>55</v>
      </c>
      <c r="ZT61" s="199"/>
      <c r="ZU61" s="203" t="s">
        <v>133</v>
      </c>
      <c r="ZV61" s="178"/>
      <c r="AAA61" s="207"/>
      <c r="AAB61" s="207"/>
      <c r="AAC61" s="172"/>
      <c r="AAD61" s="192"/>
      <c r="AAE61" s="173" t="s">
        <v>224</v>
      </c>
      <c r="AAF61" s="174" t="s">
        <v>225</v>
      </c>
      <c r="AAG61" s="173" t="s">
        <v>226</v>
      </c>
      <c r="AAH61" s="199"/>
      <c r="AAI61" s="173" t="s">
        <v>55</v>
      </c>
      <c r="AAJ61" s="199"/>
      <c r="AAK61" s="203" t="s">
        <v>133</v>
      </c>
      <c r="AAL61" s="178"/>
      <c r="AAQ61" s="207"/>
      <c r="AAR61" s="207"/>
      <c r="AAS61" s="172"/>
      <c r="AAT61" s="192"/>
      <c r="AAU61" s="173" t="s">
        <v>224</v>
      </c>
      <c r="AAV61" s="174" t="s">
        <v>225</v>
      </c>
      <c r="AAW61" s="173" t="s">
        <v>226</v>
      </c>
      <c r="AAX61" s="199"/>
      <c r="AAY61" s="173" t="s">
        <v>55</v>
      </c>
      <c r="AAZ61" s="199"/>
      <c r="ABA61" s="203" t="s">
        <v>133</v>
      </c>
      <c r="ABB61" s="178"/>
      <c r="ABG61" s="207"/>
      <c r="ABH61" s="207"/>
      <c r="ABI61" s="172"/>
      <c r="ABJ61" s="192"/>
      <c r="ABK61" s="173" t="s">
        <v>224</v>
      </c>
      <c r="ABL61" s="174" t="s">
        <v>225</v>
      </c>
      <c r="ABM61" s="173" t="s">
        <v>226</v>
      </c>
      <c r="ABN61" s="199"/>
      <c r="ABO61" s="173" t="s">
        <v>55</v>
      </c>
      <c r="ABP61" s="199"/>
      <c r="ABQ61" s="203" t="s">
        <v>133</v>
      </c>
      <c r="ABR61" s="178"/>
      <c r="ABW61" s="207"/>
      <c r="ABX61" s="207"/>
      <c r="ABY61" s="172"/>
      <c r="ABZ61" s="192"/>
      <c r="ACA61" s="173" t="s">
        <v>224</v>
      </c>
      <c r="ACB61" s="174" t="s">
        <v>225</v>
      </c>
      <c r="ACC61" s="173" t="s">
        <v>226</v>
      </c>
      <c r="ACD61" s="199"/>
      <c r="ACE61" s="173" t="s">
        <v>55</v>
      </c>
      <c r="ACF61" s="199"/>
      <c r="ACG61" s="203" t="s">
        <v>133</v>
      </c>
      <c r="ACH61" s="178"/>
      <c r="ACM61" s="207"/>
      <c r="ACN61" s="207"/>
      <c r="ACO61" s="172"/>
      <c r="ACP61" s="192"/>
      <c r="ACQ61" s="173" t="s">
        <v>224</v>
      </c>
      <c r="ACR61" s="174" t="s">
        <v>225</v>
      </c>
      <c r="ACS61" s="173" t="s">
        <v>226</v>
      </c>
      <c r="ACT61" s="199"/>
      <c r="ACU61" s="173" t="s">
        <v>55</v>
      </c>
      <c r="ACV61" s="199"/>
      <c r="ACW61" s="203" t="s">
        <v>133</v>
      </c>
      <c r="ACX61" s="178"/>
      <c r="ADC61" s="207"/>
      <c r="ADD61" s="207"/>
      <c r="ADE61" s="172"/>
      <c r="ADF61" s="192"/>
      <c r="ADG61" s="173" t="s">
        <v>224</v>
      </c>
      <c r="ADH61" s="174" t="s">
        <v>225</v>
      </c>
      <c r="ADI61" s="173" t="s">
        <v>226</v>
      </c>
      <c r="ADJ61" s="199"/>
      <c r="ADK61" s="173" t="s">
        <v>55</v>
      </c>
      <c r="ADL61" s="199"/>
      <c r="ADM61" s="203" t="s">
        <v>133</v>
      </c>
      <c r="ADN61" s="178"/>
      <c r="ADS61" s="207"/>
      <c r="ADT61" s="207"/>
      <c r="ADU61" s="172"/>
      <c r="ADV61" s="192"/>
      <c r="ADW61" s="173" t="s">
        <v>224</v>
      </c>
      <c r="ADX61" s="174" t="s">
        <v>225</v>
      </c>
      <c r="ADY61" s="173" t="s">
        <v>226</v>
      </c>
      <c r="ADZ61" s="199"/>
      <c r="AEA61" s="173" t="s">
        <v>55</v>
      </c>
      <c r="AEB61" s="199"/>
      <c r="AEC61" s="203" t="s">
        <v>133</v>
      </c>
      <c r="AED61" s="178"/>
      <c r="AEI61" s="207"/>
      <c r="AEJ61" s="207"/>
      <c r="AEK61" s="172"/>
      <c r="AEL61" s="192"/>
      <c r="AEM61" s="173" t="s">
        <v>224</v>
      </c>
      <c r="AEN61" s="174" t="s">
        <v>225</v>
      </c>
      <c r="AEO61" s="173" t="s">
        <v>226</v>
      </c>
      <c r="AEP61" s="199"/>
      <c r="AEQ61" s="173" t="s">
        <v>55</v>
      </c>
      <c r="AER61" s="199"/>
      <c r="AES61" s="203" t="s">
        <v>133</v>
      </c>
      <c r="AET61" s="178"/>
      <c r="AEY61" s="207"/>
      <c r="AEZ61" s="207"/>
      <c r="AFA61" s="172"/>
      <c r="AFB61" s="192"/>
      <c r="AFC61" s="173" t="s">
        <v>224</v>
      </c>
      <c r="AFD61" s="174" t="s">
        <v>225</v>
      </c>
      <c r="AFE61" s="173" t="s">
        <v>226</v>
      </c>
      <c r="AFF61" s="199"/>
      <c r="AFG61" s="173" t="s">
        <v>55</v>
      </c>
      <c r="AFH61" s="199"/>
      <c r="AFI61" s="203" t="s">
        <v>133</v>
      </c>
      <c r="AFJ61" s="178"/>
      <c r="AFO61" s="207"/>
      <c r="AFP61" s="207"/>
      <c r="AFQ61" s="172"/>
      <c r="AFR61" s="192"/>
      <c r="AFS61" s="173" t="s">
        <v>224</v>
      </c>
      <c r="AFT61" s="174" t="s">
        <v>225</v>
      </c>
      <c r="AFU61" s="173" t="s">
        <v>226</v>
      </c>
      <c r="AFV61" s="199"/>
      <c r="AFW61" s="173" t="s">
        <v>55</v>
      </c>
      <c r="AFX61" s="199"/>
      <c r="AFY61" s="203" t="s">
        <v>133</v>
      </c>
      <c r="AFZ61" s="178"/>
      <c r="AGE61" s="207"/>
      <c r="AGF61" s="207"/>
      <c r="AGG61" s="172"/>
      <c r="AGH61" s="192"/>
      <c r="AGI61" s="173" t="s">
        <v>224</v>
      </c>
      <c r="AGJ61" s="174" t="s">
        <v>225</v>
      </c>
      <c r="AGK61" s="173" t="s">
        <v>226</v>
      </c>
      <c r="AGL61" s="199"/>
      <c r="AGM61" s="173" t="s">
        <v>55</v>
      </c>
      <c r="AGN61" s="199"/>
      <c r="AGO61" s="203" t="s">
        <v>133</v>
      </c>
      <c r="AGP61" s="178"/>
      <c r="AGU61" s="207"/>
      <c r="AGV61" s="207"/>
      <c r="AGW61" s="172"/>
      <c r="AGX61" s="192"/>
      <c r="AGY61" s="173" t="s">
        <v>224</v>
      </c>
      <c r="AGZ61" s="174" t="s">
        <v>225</v>
      </c>
      <c r="AHA61" s="173" t="s">
        <v>226</v>
      </c>
      <c r="AHB61" s="199"/>
      <c r="AHC61" s="173" t="s">
        <v>55</v>
      </c>
      <c r="AHD61" s="199"/>
      <c r="AHE61" s="203" t="s">
        <v>133</v>
      </c>
      <c r="AHF61" s="178"/>
      <c r="AHK61" s="207"/>
      <c r="AHL61" s="207"/>
      <c r="AHM61" s="172"/>
      <c r="AHN61" s="192"/>
      <c r="AHO61" s="173" t="s">
        <v>224</v>
      </c>
      <c r="AHP61" s="174" t="s">
        <v>225</v>
      </c>
      <c r="AHQ61" s="173" t="s">
        <v>226</v>
      </c>
      <c r="AHR61" s="199"/>
      <c r="AHS61" s="173" t="s">
        <v>55</v>
      </c>
      <c r="AHT61" s="199"/>
      <c r="AHU61" s="203" t="s">
        <v>133</v>
      </c>
      <c r="AHV61" s="178"/>
      <c r="AIA61" s="207"/>
      <c r="AIB61" s="207"/>
      <c r="AIC61" s="172"/>
      <c r="AID61" s="192"/>
      <c r="AIE61" s="173" t="s">
        <v>224</v>
      </c>
      <c r="AIF61" s="174" t="s">
        <v>225</v>
      </c>
      <c r="AIG61" s="173" t="s">
        <v>226</v>
      </c>
      <c r="AIH61" s="199"/>
      <c r="AII61" s="173" t="s">
        <v>55</v>
      </c>
      <c r="AIJ61" s="199"/>
      <c r="AIK61" s="203" t="s">
        <v>133</v>
      </c>
      <c r="AIL61" s="178"/>
      <c r="AIQ61" s="207"/>
      <c r="AIR61" s="207"/>
      <c r="AIS61" s="172"/>
      <c r="AIT61" s="192"/>
      <c r="AIU61" s="173" t="s">
        <v>224</v>
      </c>
      <c r="AIV61" s="174" t="s">
        <v>225</v>
      </c>
      <c r="AIW61" s="173" t="s">
        <v>226</v>
      </c>
      <c r="AIX61" s="199"/>
      <c r="AIY61" s="173" t="s">
        <v>55</v>
      </c>
      <c r="AIZ61" s="199"/>
      <c r="AJA61" s="203" t="s">
        <v>133</v>
      </c>
      <c r="AJB61" s="178"/>
      <c r="AJG61" s="207"/>
      <c r="AJH61" s="207"/>
      <c r="AJI61" s="172"/>
      <c r="AJJ61" s="192"/>
      <c r="AJK61" s="173" t="s">
        <v>224</v>
      </c>
      <c r="AJL61" s="174" t="s">
        <v>225</v>
      </c>
      <c r="AJM61" s="173" t="s">
        <v>226</v>
      </c>
      <c r="AJN61" s="199"/>
      <c r="AJO61" s="173" t="s">
        <v>55</v>
      </c>
      <c r="AJP61" s="199"/>
      <c r="AJQ61" s="203" t="s">
        <v>133</v>
      </c>
      <c r="AJR61" s="178"/>
      <c r="AJW61" s="207"/>
      <c r="AJX61" s="207"/>
      <c r="AJY61" s="172"/>
      <c r="AJZ61" s="192"/>
      <c r="AKA61" s="173" t="s">
        <v>224</v>
      </c>
      <c r="AKB61" s="174" t="s">
        <v>225</v>
      </c>
      <c r="AKC61" s="173" t="s">
        <v>226</v>
      </c>
      <c r="AKD61" s="199"/>
      <c r="AKE61" s="173" t="s">
        <v>55</v>
      </c>
      <c r="AKF61" s="199"/>
      <c r="AKG61" s="203" t="s">
        <v>133</v>
      </c>
      <c r="AKH61" s="178"/>
      <c r="AKM61" s="207"/>
      <c r="AKN61" s="207"/>
      <c r="AKO61" s="172"/>
      <c r="AKP61" s="192"/>
      <c r="AKQ61" s="173" t="s">
        <v>224</v>
      </c>
      <c r="AKR61" s="174" t="s">
        <v>225</v>
      </c>
      <c r="AKS61" s="173" t="s">
        <v>226</v>
      </c>
      <c r="AKT61" s="199"/>
      <c r="AKU61" s="173" t="s">
        <v>55</v>
      </c>
      <c r="AKV61" s="199"/>
      <c r="AKW61" s="203" t="s">
        <v>133</v>
      </c>
      <c r="AKX61" s="178"/>
      <c r="ALC61" s="207"/>
      <c r="ALD61" s="207"/>
      <c r="ALE61" s="172"/>
      <c r="ALF61" s="192"/>
      <c r="ALG61" s="173" t="s">
        <v>224</v>
      </c>
      <c r="ALH61" s="174" t="s">
        <v>225</v>
      </c>
      <c r="ALI61" s="173" t="s">
        <v>226</v>
      </c>
      <c r="ALJ61" s="199"/>
      <c r="ALK61" s="173" t="s">
        <v>55</v>
      </c>
      <c r="ALL61" s="199"/>
      <c r="ALM61" s="203" t="s">
        <v>133</v>
      </c>
      <c r="ALN61" s="178"/>
      <c r="ALS61" s="207"/>
      <c r="ALT61" s="207"/>
      <c r="ALU61" s="172"/>
      <c r="ALV61" s="192"/>
      <c r="ALW61" s="173" t="s">
        <v>224</v>
      </c>
      <c r="ALX61" s="174" t="s">
        <v>225</v>
      </c>
      <c r="ALY61" s="173" t="s">
        <v>226</v>
      </c>
      <c r="ALZ61" s="199"/>
      <c r="AMA61" s="173" t="s">
        <v>55</v>
      </c>
      <c r="AMB61" s="199"/>
      <c r="AMC61" s="203" t="s">
        <v>133</v>
      </c>
      <c r="AMD61" s="178"/>
      <c r="AMI61" s="207"/>
      <c r="AMJ61" s="207"/>
    </row>
    <row r="62" s="188" customFormat="true" ht="20.1" hidden="false" customHeight="true" outlineLevel="0" collapsed="false">
      <c r="A62" s="207"/>
      <c r="B62" s="171"/>
      <c r="C62" s="172"/>
      <c r="D62" s="192"/>
      <c r="E62" s="173" t="s">
        <v>228</v>
      </c>
      <c r="F62" s="174" t="s">
        <v>229</v>
      </c>
      <c r="G62" s="173"/>
      <c r="H62" s="199" t="n">
        <v>0</v>
      </c>
      <c r="I62" s="173"/>
      <c r="J62" s="199" t="n">
        <f aca="false">1</f>
        <v>1</v>
      </c>
      <c r="K62" s="208"/>
      <c r="L62" s="178"/>
      <c r="Q62" s="215"/>
      <c r="R62" s="216"/>
      <c r="S62" s="217"/>
      <c r="T62" s="223"/>
      <c r="U62" s="224"/>
      <c r="V62" s="223"/>
      <c r="W62" s="225"/>
      <c r="X62" s="223"/>
      <c r="Y62" s="225"/>
      <c r="Z62" s="226"/>
      <c r="AE62" s="207"/>
      <c r="AF62" s="207"/>
      <c r="AG62" s="172"/>
      <c r="AH62" s="192"/>
      <c r="AI62" s="173" t="s">
        <v>228</v>
      </c>
      <c r="AJ62" s="174" t="s">
        <v>229</v>
      </c>
      <c r="AK62" s="173"/>
      <c r="AL62" s="199" t="n">
        <v>0</v>
      </c>
      <c r="AM62" s="173"/>
      <c r="AN62" s="199" t="n">
        <f aca="false">1</f>
        <v>1</v>
      </c>
      <c r="AO62" s="208" t="s">
        <v>270</v>
      </c>
      <c r="AP62" s="178"/>
      <c r="AU62" s="207"/>
      <c r="AV62" s="207"/>
      <c r="AW62" s="172"/>
      <c r="AX62" s="192"/>
      <c r="AY62" s="173" t="s">
        <v>228</v>
      </c>
      <c r="AZ62" s="174" t="s">
        <v>229</v>
      </c>
      <c r="BA62" s="173"/>
      <c r="BB62" s="199" t="n">
        <v>0</v>
      </c>
      <c r="BC62" s="173"/>
      <c r="BD62" s="199" t="n">
        <f aca="false">1</f>
        <v>1</v>
      </c>
      <c r="BE62" s="208" t="s">
        <v>270</v>
      </c>
      <c r="BF62" s="178"/>
      <c r="BK62" s="207"/>
      <c r="BL62" s="207"/>
      <c r="BM62" s="172"/>
      <c r="BN62" s="192"/>
      <c r="BO62" s="173" t="s">
        <v>228</v>
      </c>
      <c r="BP62" s="174" t="s">
        <v>229</v>
      </c>
      <c r="BQ62" s="173"/>
      <c r="BR62" s="199" t="n">
        <v>0</v>
      </c>
      <c r="BS62" s="173"/>
      <c r="BT62" s="199" t="n">
        <f aca="false">1</f>
        <v>1</v>
      </c>
      <c r="BU62" s="208" t="s">
        <v>270</v>
      </c>
      <c r="BV62" s="178"/>
      <c r="CA62" s="207"/>
      <c r="CB62" s="207"/>
      <c r="CC62" s="172"/>
      <c r="CD62" s="192"/>
      <c r="CE62" s="173" t="s">
        <v>228</v>
      </c>
      <c r="CF62" s="174" t="s">
        <v>229</v>
      </c>
      <c r="CG62" s="173"/>
      <c r="CH62" s="199" t="n">
        <v>0</v>
      </c>
      <c r="CI62" s="173"/>
      <c r="CJ62" s="199" t="n">
        <f aca="false">1</f>
        <v>1</v>
      </c>
      <c r="CK62" s="208" t="s">
        <v>270</v>
      </c>
      <c r="CL62" s="178"/>
      <c r="CQ62" s="207"/>
      <c r="CR62" s="207"/>
      <c r="CS62" s="172"/>
      <c r="CT62" s="192"/>
      <c r="CU62" s="173" t="s">
        <v>228</v>
      </c>
      <c r="CV62" s="174" t="s">
        <v>229</v>
      </c>
      <c r="CW62" s="173"/>
      <c r="CX62" s="199" t="n">
        <v>0</v>
      </c>
      <c r="CY62" s="173"/>
      <c r="CZ62" s="199" t="n">
        <f aca="false">1</f>
        <v>1</v>
      </c>
      <c r="DA62" s="208" t="s">
        <v>270</v>
      </c>
      <c r="DB62" s="178"/>
      <c r="DG62" s="207"/>
      <c r="DH62" s="207"/>
      <c r="DI62" s="172"/>
      <c r="DJ62" s="192"/>
      <c r="DK62" s="173" t="s">
        <v>228</v>
      </c>
      <c r="DL62" s="174" t="s">
        <v>229</v>
      </c>
      <c r="DM62" s="173"/>
      <c r="DN62" s="199" t="n">
        <v>0</v>
      </c>
      <c r="DO62" s="173"/>
      <c r="DP62" s="199" t="n">
        <f aca="false">1</f>
        <v>1</v>
      </c>
      <c r="DQ62" s="208" t="s">
        <v>270</v>
      </c>
      <c r="DR62" s="178"/>
      <c r="DW62" s="207"/>
      <c r="DX62" s="207"/>
      <c r="DY62" s="172"/>
      <c r="DZ62" s="192"/>
      <c r="EA62" s="173" t="s">
        <v>228</v>
      </c>
      <c r="EB62" s="174" t="s">
        <v>229</v>
      </c>
      <c r="EC62" s="173"/>
      <c r="ED62" s="199" t="n">
        <v>0</v>
      </c>
      <c r="EE62" s="173"/>
      <c r="EF62" s="199" t="n">
        <f aca="false">1</f>
        <v>1</v>
      </c>
      <c r="EG62" s="208" t="s">
        <v>270</v>
      </c>
      <c r="EH62" s="178"/>
      <c r="EM62" s="207"/>
      <c r="EN62" s="207"/>
      <c r="EO62" s="172"/>
      <c r="EP62" s="192"/>
      <c r="EQ62" s="173" t="s">
        <v>228</v>
      </c>
      <c r="ER62" s="174" t="s">
        <v>229</v>
      </c>
      <c r="ES62" s="173"/>
      <c r="ET62" s="199" t="n">
        <v>0</v>
      </c>
      <c r="EU62" s="173"/>
      <c r="EV62" s="199" t="n">
        <f aca="false">1</f>
        <v>1</v>
      </c>
      <c r="EW62" s="208" t="s">
        <v>270</v>
      </c>
      <c r="EX62" s="178"/>
      <c r="FC62" s="207"/>
      <c r="FD62" s="207"/>
      <c r="FE62" s="172"/>
      <c r="FF62" s="192"/>
      <c r="FG62" s="173" t="s">
        <v>228</v>
      </c>
      <c r="FH62" s="174" t="s">
        <v>229</v>
      </c>
      <c r="FI62" s="173"/>
      <c r="FJ62" s="199" t="n">
        <v>0</v>
      </c>
      <c r="FK62" s="173"/>
      <c r="FL62" s="199" t="n">
        <f aca="false">1</f>
        <v>1</v>
      </c>
      <c r="FM62" s="208" t="s">
        <v>270</v>
      </c>
      <c r="FN62" s="178"/>
      <c r="FS62" s="207"/>
      <c r="FT62" s="207"/>
      <c r="FU62" s="172"/>
      <c r="FV62" s="192"/>
      <c r="FW62" s="173" t="s">
        <v>228</v>
      </c>
      <c r="FX62" s="174" t="s">
        <v>229</v>
      </c>
      <c r="FY62" s="173"/>
      <c r="FZ62" s="199" t="n">
        <v>0</v>
      </c>
      <c r="GA62" s="173"/>
      <c r="GB62" s="199" t="n">
        <f aca="false">1</f>
        <v>1</v>
      </c>
      <c r="GC62" s="208" t="s">
        <v>270</v>
      </c>
      <c r="GD62" s="178"/>
      <c r="GI62" s="207"/>
      <c r="GJ62" s="207"/>
      <c r="GK62" s="172"/>
      <c r="GL62" s="192"/>
      <c r="GM62" s="173" t="s">
        <v>228</v>
      </c>
      <c r="GN62" s="174" t="s">
        <v>229</v>
      </c>
      <c r="GO62" s="173"/>
      <c r="GP62" s="199" t="n">
        <v>0</v>
      </c>
      <c r="GQ62" s="173"/>
      <c r="GR62" s="199" t="n">
        <f aca="false">1</f>
        <v>1</v>
      </c>
      <c r="GS62" s="208" t="s">
        <v>270</v>
      </c>
      <c r="GT62" s="178"/>
      <c r="GY62" s="207"/>
      <c r="GZ62" s="207"/>
      <c r="HA62" s="172"/>
      <c r="HB62" s="192"/>
      <c r="HC62" s="173" t="s">
        <v>228</v>
      </c>
      <c r="HD62" s="174" t="s">
        <v>229</v>
      </c>
      <c r="HE62" s="173"/>
      <c r="HF62" s="199" t="n">
        <v>0</v>
      </c>
      <c r="HG62" s="173"/>
      <c r="HH62" s="199" t="n">
        <f aca="false">1</f>
        <v>1</v>
      </c>
      <c r="HI62" s="208" t="s">
        <v>270</v>
      </c>
      <c r="HJ62" s="178"/>
      <c r="HO62" s="207"/>
      <c r="HP62" s="207"/>
      <c r="HQ62" s="172"/>
      <c r="HR62" s="192"/>
      <c r="HS62" s="173" t="s">
        <v>228</v>
      </c>
      <c r="HT62" s="174" t="s">
        <v>229</v>
      </c>
      <c r="HU62" s="173"/>
      <c r="HV62" s="199" t="n">
        <v>0</v>
      </c>
      <c r="HW62" s="173"/>
      <c r="HX62" s="199" t="n">
        <f aca="false">1</f>
        <v>1</v>
      </c>
      <c r="HY62" s="208" t="s">
        <v>270</v>
      </c>
      <c r="HZ62" s="178"/>
      <c r="IE62" s="207"/>
      <c r="IF62" s="207"/>
      <c r="IG62" s="172"/>
      <c r="IH62" s="192"/>
      <c r="II62" s="173" t="s">
        <v>228</v>
      </c>
      <c r="IJ62" s="174" t="s">
        <v>229</v>
      </c>
      <c r="IK62" s="173"/>
      <c r="IL62" s="199" t="n">
        <v>0</v>
      </c>
      <c r="IM62" s="173"/>
      <c r="IN62" s="199" t="n">
        <f aca="false">1</f>
        <v>1</v>
      </c>
      <c r="IO62" s="208" t="s">
        <v>270</v>
      </c>
      <c r="IP62" s="178"/>
      <c r="IU62" s="207"/>
      <c r="IV62" s="207"/>
      <c r="IW62" s="172"/>
      <c r="IX62" s="192"/>
      <c r="IY62" s="173" t="s">
        <v>228</v>
      </c>
      <c r="IZ62" s="174" t="s">
        <v>229</v>
      </c>
      <c r="JA62" s="173"/>
      <c r="JB62" s="199" t="n">
        <v>0</v>
      </c>
      <c r="JC62" s="173"/>
      <c r="JD62" s="199" t="n">
        <f aca="false">1</f>
        <v>1</v>
      </c>
      <c r="JE62" s="208" t="s">
        <v>270</v>
      </c>
      <c r="JF62" s="178"/>
      <c r="JK62" s="207"/>
      <c r="JL62" s="207"/>
      <c r="JM62" s="172"/>
      <c r="JN62" s="192"/>
      <c r="JO62" s="173" t="s">
        <v>228</v>
      </c>
      <c r="JP62" s="174" t="s">
        <v>229</v>
      </c>
      <c r="JQ62" s="173"/>
      <c r="JR62" s="199" t="n">
        <v>0</v>
      </c>
      <c r="JS62" s="173"/>
      <c r="JT62" s="199" t="n">
        <f aca="false">1</f>
        <v>1</v>
      </c>
      <c r="JU62" s="208" t="s">
        <v>270</v>
      </c>
      <c r="JV62" s="178"/>
      <c r="KA62" s="207"/>
      <c r="KB62" s="207"/>
      <c r="KC62" s="172"/>
      <c r="KD62" s="192"/>
      <c r="KE62" s="173" t="s">
        <v>228</v>
      </c>
      <c r="KF62" s="174" t="s">
        <v>229</v>
      </c>
      <c r="KG62" s="173"/>
      <c r="KH62" s="199" t="n">
        <v>0</v>
      </c>
      <c r="KI62" s="173"/>
      <c r="KJ62" s="199" t="n">
        <f aca="false">1</f>
        <v>1</v>
      </c>
      <c r="KK62" s="208" t="s">
        <v>270</v>
      </c>
      <c r="KL62" s="178"/>
      <c r="KQ62" s="207"/>
      <c r="KR62" s="207"/>
      <c r="KS62" s="172"/>
      <c r="KT62" s="192"/>
      <c r="KU62" s="173" t="s">
        <v>228</v>
      </c>
      <c r="KV62" s="174" t="s">
        <v>229</v>
      </c>
      <c r="KW62" s="173"/>
      <c r="KX62" s="199" t="n">
        <v>0</v>
      </c>
      <c r="KY62" s="173"/>
      <c r="KZ62" s="199" t="n">
        <f aca="false">1</f>
        <v>1</v>
      </c>
      <c r="LA62" s="208" t="s">
        <v>270</v>
      </c>
      <c r="LB62" s="178"/>
      <c r="LG62" s="207"/>
      <c r="LH62" s="207"/>
      <c r="LI62" s="172"/>
      <c r="LJ62" s="192"/>
      <c r="LK62" s="173" t="s">
        <v>228</v>
      </c>
      <c r="LL62" s="174" t="s">
        <v>229</v>
      </c>
      <c r="LM62" s="173"/>
      <c r="LN62" s="199" t="n">
        <v>0</v>
      </c>
      <c r="LO62" s="173"/>
      <c r="LP62" s="199" t="n">
        <f aca="false">1</f>
        <v>1</v>
      </c>
      <c r="LQ62" s="208" t="s">
        <v>270</v>
      </c>
      <c r="LR62" s="178"/>
      <c r="LW62" s="207"/>
      <c r="LX62" s="207"/>
      <c r="LY62" s="172"/>
      <c r="LZ62" s="192"/>
      <c r="MA62" s="173" t="s">
        <v>228</v>
      </c>
      <c r="MB62" s="174" t="s">
        <v>229</v>
      </c>
      <c r="MC62" s="173"/>
      <c r="MD62" s="199" t="n">
        <v>0</v>
      </c>
      <c r="ME62" s="173"/>
      <c r="MF62" s="199" t="n">
        <f aca="false">1</f>
        <v>1</v>
      </c>
      <c r="MG62" s="208" t="s">
        <v>270</v>
      </c>
      <c r="MH62" s="178"/>
      <c r="MM62" s="207"/>
      <c r="MN62" s="207"/>
      <c r="MO62" s="172"/>
      <c r="MP62" s="192"/>
      <c r="MQ62" s="173" t="s">
        <v>228</v>
      </c>
      <c r="MR62" s="174" t="s">
        <v>229</v>
      </c>
      <c r="MS62" s="173"/>
      <c r="MT62" s="199" t="n">
        <v>0</v>
      </c>
      <c r="MU62" s="173"/>
      <c r="MV62" s="199" t="n">
        <f aca="false">1</f>
        <v>1</v>
      </c>
      <c r="MW62" s="208" t="s">
        <v>270</v>
      </c>
      <c r="MX62" s="178"/>
      <c r="NC62" s="207"/>
      <c r="ND62" s="207"/>
      <c r="NE62" s="172"/>
      <c r="NF62" s="192"/>
      <c r="NG62" s="173" t="s">
        <v>228</v>
      </c>
      <c r="NH62" s="174" t="s">
        <v>229</v>
      </c>
      <c r="NI62" s="173"/>
      <c r="NJ62" s="199" t="n">
        <v>0</v>
      </c>
      <c r="NK62" s="173"/>
      <c r="NL62" s="199" t="n">
        <f aca="false">1</f>
        <v>1</v>
      </c>
      <c r="NM62" s="208" t="s">
        <v>270</v>
      </c>
      <c r="NN62" s="178"/>
      <c r="NS62" s="207"/>
      <c r="NT62" s="207"/>
      <c r="NU62" s="172"/>
      <c r="NV62" s="192"/>
      <c r="NW62" s="173" t="s">
        <v>228</v>
      </c>
      <c r="NX62" s="174" t="s">
        <v>229</v>
      </c>
      <c r="NY62" s="173"/>
      <c r="NZ62" s="199" t="n">
        <v>0</v>
      </c>
      <c r="OA62" s="173"/>
      <c r="OB62" s="199" t="n">
        <f aca="false">1</f>
        <v>1</v>
      </c>
      <c r="OC62" s="208" t="s">
        <v>270</v>
      </c>
      <c r="OD62" s="178"/>
      <c r="OI62" s="207"/>
      <c r="OJ62" s="207"/>
      <c r="OK62" s="172"/>
      <c r="OL62" s="192"/>
      <c r="OM62" s="173" t="s">
        <v>228</v>
      </c>
      <c r="ON62" s="174" t="s">
        <v>229</v>
      </c>
      <c r="OO62" s="173"/>
      <c r="OP62" s="199" t="n">
        <v>0</v>
      </c>
      <c r="OQ62" s="173"/>
      <c r="OR62" s="199" t="n">
        <f aca="false">1</f>
        <v>1</v>
      </c>
      <c r="OS62" s="208" t="s">
        <v>270</v>
      </c>
      <c r="OT62" s="178"/>
      <c r="OY62" s="207"/>
      <c r="OZ62" s="207"/>
      <c r="PA62" s="172"/>
      <c r="PB62" s="192"/>
      <c r="PC62" s="173" t="s">
        <v>228</v>
      </c>
      <c r="PD62" s="174" t="s">
        <v>229</v>
      </c>
      <c r="PE62" s="173"/>
      <c r="PF62" s="199" t="n">
        <v>0</v>
      </c>
      <c r="PG62" s="173"/>
      <c r="PH62" s="199" t="n">
        <f aca="false">1</f>
        <v>1</v>
      </c>
      <c r="PI62" s="208" t="s">
        <v>270</v>
      </c>
      <c r="PJ62" s="178"/>
      <c r="PO62" s="207"/>
      <c r="PP62" s="207"/>
      <c r="PQ62" s="172"/>
      <c r="PR62" s="192"/>
      <c r="PS62" s="173" t="s">
        <v>228</v>
      </c>
      <c r="PT62" s="174" t="s">
        <v>229</v>
      </c>
      <c r="PU62" s="173"/>
      <c r="PV62" s="199" t="n">
        <v>0</v>
      </c>
      <c r="PW62" s="173"/>
      <c r="PX62" s="199" t="n">
        <f aca="false">1</f>
        <v>1</v>
      </c>
      <c r="PY62" s="208" t="s">
        <v>270</v>
      </c>
      <c r="PZ62" s="178"/>
      <c r="QE62" s="207"/>
      <c r="QF62" s="207"/>
      <c r="QG62" s="172"/>
      <c r="QH62" s="192"/>
      <c r="QI62" s="173" t="s">
        <v>228</v>
      </c>
      <c r="QJ62" s="174" t="s">
        <v>229</v>
      </c>
      <c r="QK62" s="173"/>
      <c r="QL62" s="199" t="n">
        <v>0</v>
      </c>
      <c r="QM62" s="173"/>
      <c r="QN62" s="199" t="n">
        <f aca="false">1</f>
        <v>1</v>
      </c>
      <c r="QO62" s="208" t="s">
        <v>270</v>
      </c>
      <c r="QP62" s="178"/>
      <c r="QU62" s="207"/>
      <c r="QV62" s="207"/>
      <c r="QW62" s="172"/>
      <c r="QX62" s="192"/>
      <c r="QY62" s="173" t="s">
        <v>228</v>
      </c>
      <c r="QZ62" s="174" t="s">
        <v>229</v>
      </c>
      <c r="RA62" s="173"/>
      <c r="RB62" s="199" t="n">
        <v>0</v>
      </c>
      <c r="RC62" s="173"/>
      <c r="RD62" s="199" t="n">
        <f aca="false">1</f>
        <v>1</v>
      </c>
      <c r="RE62" s="208" t="s">
        <v>270</v>
      </c>
      <c r="RF62" s="178"/>
      <c r="RK62" s="207"/>
      <c r="RL62" s="207"/>
      <c r="RM62" s="172"/>
      <c r="RN62" s="192"/>
      <c r="RO62" s="173" t="s">
        <v>228</v>
      </c>
      <c r="RP62" s="174" t="s">
        <v>229</v>
      </c>
      <c r="RQ62" s="173"/>
      <c r="RR62" s="199" t="n">
        <v>0</v>
      </c>
      <c r="RS62" s="173"/>
      <c r="RT62" s="199" t="n">
        <f aca="false">1</f>
        <v>1</v>
      </c>
      <c r="RU62" s="208" t="s">
        <v>270</v>
      </c>
      <c r="RV62" s="178"/>
      <c r="SA62" s="207"/>
      <c r="SB62" s="207"/>
      <c r="SC62" s="172"/>
      <c r="SD62" s="192"/>
      <c r="SE62" s="173" t="s">
        <v>228</v>
      </c>
      <c r="SF62" s="174" t="s">
        <v>229</v>
      </c>
      <c r="SG62" s="173"/>
      <c r="SH62" s="199" t="n">
        <v>0</v>
      </c>
      <c r="SI62" s="173"/>
      <c r="SJ62" s="199" t="n">
        <f aca="false">1</f>
        <v>1</v>
      </c>
      <c r="SK62" s="208" t="s">
        <v>270</v>
      </c>
      <c r="SL62" s="178"/>
      <c r="SQ62" s="207"/>
      <c r="SR62" s="207"/>
      <c r="SS62" s="172"/>
      <c r="ST62" s="192"/>
      <c r="SU62" s="173" t="s">
        <v>228</v>
      </c>
      <c r="SV62" s="174" t="s">
        <v>229</v>
      </c>
      <c r="SW62" s="173"/>
      <c r="SX62" s="199" t="n">
        <v>0</v>
      </c>
      <c r="SY62" s="173"/>
      <c r="SZ62" s="199" t="n">
        <f aca="false">1</f>
        <v>1</v>
      </c>
      <c r="TA62" s="208" t="s">
        <v>270</v>
      </c>
      <c r="TB62" s="178"/>
      <c r="TG62" s="207"/>
      <c r="TH62" s="207"/>
      <c r="TI62" s="172"/>
      <c r="TJ62" s="192"/>
      <c r="TK62" s="173" t="s">
        <v>228</v>
      </c>
      <c r="TL62" s="174" t="s">
        <v>229</v>
      </c>
      <c r="TM62" s="173"/>
      <c r="TN62" s="199" t="n">
        <v>0</v>
      </c>
      <c r="TO62" s="173"/>
      <c r="TP62" s="199" t="n">
        <f aca="false">1</f>
        <v>1</v>
      </c>
      <c r="TQ62" s="208" t="s">
        <v>270</v>
      </c>
      <c r="TR62" s="178"/>
      <c r="TW62" s="207"/>
      <c r="TX62" s="207"/>
      <c r="TY62" s="172"/>
      <c r="TZ62" s="192"/>
      <c r="UA62" s="173" t="s">
        <v>228</v>
      </c>
      <c r="UB62" s="174" t="s">
        <v>229</v>
      </c>
      <c r="UC62" s="173"/>
      <c r="UD62" s="199" t="n">
        <v>0</v>
      </c>
      <c r="UE62" s="173"/>
      <c r="UF62" s="199" t="n">
        <f aca="false">1</f>
        <v>1</v>
      </c>
      <c r="UG62" s="208" t="s">
        <v>270</v>
      </c>
      <c r="UH62" s="178"/>
      <c r="UM62" s="207"/>
      <c r="UN62" s="207"/>
      <c r="UO62" s="172"/>
      <c r="UP62" s="192"/>
      <c r="UQ62" s="173" t="s">
        <v>228</v>
      </c>
      <c r="UR62" s="174" t="s">
        <v>229</v>
      </c>
      <c r="US62" s="173"/>
      <c r="UT62" s="199" t="n">
        <v>0</v>
      </c>
      <c r="UU62" s="173"/>
      <c r="UV62" s="199" t="n">
        <f aca="false">1</f>
        <v>1</v>
      </c>
      <c r="UW62" s="208" t="s">
        <v>270</v>
      </c>
      <c r="UX62" s="178"/>
      <c r="VC62" s="207"/>
      <c r="VD62" s="207"/>
      <c r="VE62" s="172"/>
      <c r="VF62" s="192"/>
      <c r="VG62" s="173" t="s">
        <v>228</v>
      </c>
      <c r="VH62" s="174" t="s">
        <v>229</v>
      </c>
      <c r="VI62" s="173"/>
      <c r="VJ62" s="199" t="n">
        <v>0</v>
      </c>
      <c r="VK62" s="173"/>
      <c r="VL62" s="199" t="n">
        <f aca="false">1</f>
        <v>1</v>
      </c>
      <c r="VM62" s="208" t="s">
        <v>270</v>
      </c>
      <c r="VN62" s="178"/>
      <c r="VS62" s="207"/>
      <c r="VT62" s="207"/>
      <c r="VU62" s="172"/>
      <c r="VV62" s="192"/>
      <c r="VW62" s="173" t="s">
        <v>228</v>
      </c>
      <c r="VX62" s="174" t="s">
        <v>229</v>
      </c>
      <c r="VY62" s="173"/>
      <c r="VZ62" s="199" t="n">
        <v>0</v>
      </c>
      <c r="WA62" s="173"/>
      <c r="WB62" s="199" t="n">
        <f aca="false">1</f>
        <v>1</v>
      </c>
      <c r="WC62" s="208" t="s">
        <v>270</v>
      </c>
      <c r="WD62" s="178"/>
      <c r="WI62" s="207"/>
      <c r="WJ62" s="207"/>
      <c r="WK62" s="172"/>
      <c r="WL62" s="192"/>
      <c r="WM62" s="173" t="s">
        <v>228</v>
      </c>
      <c r="WN62" s="174" t="s">
        <v>229</v>
      </c>
      <c r="WO62" s="173"/>
      <c r="WP62" s="199" t="n">
        <v>0</v>
      </c>
      <c r="WQ62" s="173"/>
      <c r="WR62" s="199" t="n">
        <f aca="false">1</f>
        <v>1</v>
      </c>
      <c r="WS62" s="208" t="s">
        <v>270</v>
      </c>
      <c r="WT62" s="178"/>
      <c r="WY62" s="207"/>
      <c r="WZ62" s="207"/>
      <c r="XA62" s="172"/>
      <c r="XB62" s="192"/>
      <c r="XC62" s="173" t="s">
        <v>228</v>
      </c>
      <c r="XD62" s="174" t="s">
        <v>229</v>
      </c>
      <c r="XE62" s="173"/>
      <c r="XF62" s="199" t="n">
        <v>0</v>
      </c>
      <c r="XG62" s="173"/>
      <c r="XH62" s="199" t="n">
        <f aca="false">1</f>
        <v>1</v>
      </c>
      <c r="XI62" s="208" t="s">
        <v>270</v>
      </c>
      <c r="XJ62" s="178"/>
      <c r="XO62" s="207"/>
      <c r="XP62" s="207"/>
      <c r="XQ62" s="172"/>
      <c r="XR62" s="192"/>
      <c r="XS62" s="173" t="s">
        <v>228</v>
      </c>
      <c r="XT62" s="174" t="s">
        <v>229</v>
      </c>
      <c r="XU62" s="173"/>
      <c r="XV62" s="199" t="n">
        <v>0</v>
      </c>
      <c r="XW62" s="173"/>
      <c r="XX62" s="199" t="n">
        <f aca="false">1</f>
        <v>1</v>
      </c>
      <c r="XY62" s="208" t="s">
        <v>270</v>
      </c>
      <c r="XZ62" s="178"/>
      <c r="YE62" s="207"/>
      <c r="YF62" s="207"/>
      <c r="YG62" s="172"/>
      <c r="YH62" s="192"/>
      <c r="YI62" s="173" t="s">
        <v>228</v>
      </c>
      <c r="YJ62" s="174" t="s">
        <v>229</v>
      </c>
      <c r="YK62" s="173"/>
      <c r="YL62" s="199" t="n">
        <v>0</v>
      </c>
      <c r="YM62" s="173"/>
      <c r="YN62" s="199" t="n">
        <f aca="false">1</f>
        <v>1</v>
      </c>
      <c r="YO62" s="208" t="s">
        <v>270</v>
      </c>
      <c r="YP62" s="178"/>
      <c r="YU62" s="207"/>
      <c r="YV62" s="207"/>
      <c r="YW62" s="172"/>
      <c r="YX62" s="192"/>
      <c r="YY62" s="173" t="s">
        <v>228</v>
      </c>
      <c r="YZ62" s="174" t="s">
        <v>229</v>
      </c>
      <c r="ZA62" s="173"/>
      <c r="ZB62" s="199" t="n">
        <v>0</v>
      </c>
      <c r="ZC62" s="173"/>
      <c r="ZD62" s="199" t="n">
        <f aca="false">1</f>
        <v>1</v>
      </c>
      <c r="ZE62" s="208" t="s">
        <v>270</v>
      </c>
      <c r="ZF62" s="178"/>
      <c r="ZK62" s="207"/>
      <c r="ZL62" s="207"/>
      <c r="ZM62" s="172"/>
      <c r="ZN62" s="192"/>
      <c r="ZO62" s="173" t="s">
        <v>228</v>
      </c>
      <c r="ZP62" s="174" t="s">
        <v>229</v>
      </c>
      <c r="ZQ62" s="173"/>
      <c r="ZR62" s="199" t="n">
        <v>0</v>
      </c>
      <c r="ZS62" s="173"/>
      <c r="ZT62" s="199" t="n">
        <f aca="false">1</f>
        <v>1</v>
      </c>
      <c r="ZU62" s="208" t="s">
        <v>270</v>
      </c>
      <c r="ZV62" s="178"/>
      <c r="AAA62" s="207"/>
      <c r="AAB62" s="207"/>
      <c r="AAC62" s="172"/>
      <c r="AAD62" s="192"/>
      <c r="AAE62" s="173" t="s">
        <v>228</v>
      </c>
      <c r="AAF62" s="174" t="s">
        <v>229</v>
      </c>
      <c r="AAG62" s="173"/>
      <c r="AAH62" s="199" t="n">
        <v>0</v>
      </c>
      <c r="AAI62" s="173"/>
      <c r="AAJ62" s="199" t="n">
        <f aca="false">1</f>
        <v>1</v>
      </c>
      <c r="AAK62" s="208" t="s">
        <v>270</v>
      </c>
      <c r="AAL62" s="178"/>
      <c r="AAQ62" s="207"/>
      <c r="AAR62" s="207"/>
      <c r="AAS62" s="172"/>
      <c r="AAT62" s="192"/>
      <c r="AAU62" s="173" t="s">
        <v>228</v>
      </c>
      <c r="AAV62" s="174" t="s">
        <v>229</v>
      </c>
      <c r="AAW62" s="173"/>
      <c r="AAX62" s="199" t="n">
        <v>0</v>
      </c>
      <c r="AAY62" s="173"/>
      <c r="AAZ62" s="199" t="n">
        <f aca="false">1</f>
        <v>1</v>
      </c>
      <c r="ABA62" s="208" t="s">
        <v>270</v>
      </c>
      <c r="ABB62" s="178"/>
      <c r="ABG62" s="207"/>
      <c r="ABH62" s="207"/>
      <c r="ABI62" s="172"/>
      <c r="ABJ62" s="192"/>
      <c r="ABK62" s="173" t="s">
        <v>228</v>
      </c>
      <c r="ABL62" s="174" t="s">
        <v>229</v>
      </c>
      <c r="ABM62" s="173"/>
      <c r="ABN62" s="199" t="n">
        <v>0</v>
      </c>
      <c r="ABO62" s="173"/>
      <c r="ABP62" s="199" t="n">
        <f aca="false">1</f>
        <v>1</v>
      </c>
      <c r="ABQ62" s="208" t="s">
        <v>270</v>
      </c>
      <c r="ABR62" s="178"/>
      <c r="ABW62" s="207"/>
      <c r="ABX62" s="207"/>
      <c r="ABY62" s="172"/>
      <c r="ABZ62" s="192"/>
      <c r="ACA62" s="173" t="s">
        <v>228</v>
      </c>
      <c r="ACB62" s="174" t="s">
        <v>229</v>
      </c>
      <c r="ACC62" s="173"/>
      <c r="ACD62" s="199" t="n">
        <v>0</v>
      </c>
      <c r="ACE62" s="173"/>
      <c r="ACF62" s="199" t="n">
        <f aca="false">1</f>
        <v>1</v>
      </c>
      <c r="ACG62" s="208" t="s">
        <v>270</v>
      </c>
      <c r="ACH62" s="178"/>
      <c r="ACM62" s="207"/>
      <c r="ACN62" s="207"/>
      <c r="ACO62" s="172"/>
      <c r="ACP62" s="192"/>
      <c r="ACQ62" s="173" t="s">
        <v>228</v>
      </c>
      <c r="ACR62" s="174" t="s">
        <v>229</v>
      </c>
      <c r="ACS62" s="173"/>
      <c r="ACT62" s="199" t="n">
        <v>0</v>
      </c>
      <c r="ACU62" s="173"/>
      <c r="ACV62" s="199" t="n">
        <f aca="false">1</f>
        <v>1</v>
      </c>
      <c r="ACW62" s="208" t="s">
        <v>270</v>
      </c>
      <c r="ACX62" s="178"/>
      <c r="ADC62" s="207"/>
      <c r="ADD62" s="207"/>
      <c r="ADE62" s="172"/>
      <c r="ADF62" s="192"/>
      <c r="ADG62" s="173" t="s">
        <v>228</v>
      </c>
      <c r="ADH62" s="174" t="s">
        <v>229</v>
      </c>
      <c r="ADI62" s="173"/>
      <c r="ADJ62" s="199" t="n">
        <v>0</v>
      </c>
      <c r="ADK62" s="173"/>
      <c r="ADL62" s="199" t="n">
        <f aca="false">1</f>
        <v>1</v>
      </c>
      <c r="ADM62" s="208" t="s">
        <v>270</v>
      </c>
      <c r="ADN62" s="178"/>
      <c r="ADS62" s="207"/>
      <c r="ADT62" s="207"/>
      <c r="ADU62" s="172"/>
      <c r="ADV62" s="192"/>
      <c r="ADW62" s="173" t="s">
        <v>228</v>
      </c>
      <c r="ADX62" s="174" t="s">
        <v>229</v>
      </c>
      <c r="ADY62" s="173"/>
      <c r="ADZ62" s="199" t="n">
        <v>0</v>
      </c>
      <c r="AEA62" s="173"/>
      <c r="AEB62" s="199" t="n">
        <f aca="false">1</f>
        <v>1</v>
      </c>
      <c r="AEC62" s="208" t="s">
        <v>270</v>
      </c>
      <c r="AED62" s="178"/>
      <c r="AEI62" s="207"/>
      <c r="AEJ62" s="207"/>
      <c r="AEK62" s="172"/>
      <c r="AEL62" s="192"/>
      <c r="AEM62" s="173" t="s">
        <v>228</v>
      </c>
      <c r="AEN62" s="174" t="s">
        <v>229</v>
      </c>
      <c r="AEO62" s="173"/>
      <c r="AEP62" s="199" t="n">
        <v>0</v>
      </c>
      <c r="AEQ62" s="173"/>
      <c r="AER62" s="199" t="n">
        <f aca="false">1</f>
        <v>1</v>
      </c>
      <c r="AES62" s="208" t="s">
        <v>270</v>
      </c>
      <c r="AET62" s="178"/>
      <c r="AEY62" s="207"/>
      <c r="AEZ62" s="207"/>
      <c r="AFA62" s="172"/>
      <c r="AFB62" s="192"/>
      <c r="AFC62" s="173" t="s">
        <v>228</v>
      </c>
      <c r="AFD62" s="174" t="s">
        <v>229</v>
      </c>
      <c r="AFE62" s="173"/>
      <c r="AFF62" s="199" t="n">
        <v>0</v>
      </c>
      <c r="AFG62" s="173"/>
      <c r="AFH62" s="199" t="n">
        <f aca="false">1</f>
        <v>1</v>
      </c>
      <c r="AFI62" s="208" t="s">
        <v>270</v>
      </c>
      <c r="AFJ62" s="178"/>
      <c r="AFO62" s="207"/>
      <c r="AFP62" s="207"/>
      <c r="AFQ62" s="172"/>
      <c r="AFR62" s="192"/>
      <c r="AFS62" s="173" t="s">
        <v>228</v>
      </c>
      <c r="AFT62" s="174" t="s">
        <v>229</v>
      </c>
      <c r="AFU62" s="173"/>
      <c r="AFV62" s="199" t="n">
        <v>0</v>
      </c>
      <c r="AFW62" s="173"/>
      <c r="AFX62" s="199" t="n">
        <f aca="false">1</f>
        <v>1</v>
      </c>
      <c r="AFY62" s="208" t="s">
        <v>270</v>
      </c>
      <c r="AFZ62" s="178"/>
      <c r="AGE62" s="207"/>
      <c r="AGF62" s="207"/>
      <c r="AGG62" s="172"/>
      <c r="AGH62" s="192"/>
      <c r="AGI62" s="173" t="s">
        <v>228</v>
      </c>
      <c r="AGJ62" s="174" t="s">
        <v>229</v>
      </c>
      <c r="AGK62" s="173"/>
      <c r="AGL62" s="199" t="n">
        <v>0</v>
      </c>
      <c r="AGM62" s="173"/>
      <c r="AGN62" s="199" t="n">
        <f aca="false">1</f>
        <v>1</v>
      </c>
      <c r="AGO62" s="208" t="s">
        <v>270</v>
      </c>
      <c r="AGP62" s="178"/>
      <c r="AGU62" s="207"/>
      <c r="AGV62" s="207"/>
      <c r="AGW62" s="172"/>
      <c r="AGX62" s="192"/>
      <c r="AGY62" s="173" t="s">
        <v>228</v>
      </c>
      <c r="AGZ62" s="174" t="s">
        <v>229</v>
      </c>
      <c r="AHA62" s="173"/>
      <c r="AHB62" s="199" t="n">
        <v>0</v>
      </c>
      <c r="AHC62" s="173"/>
      <c r="AHD62" s="199" t="n">
        <f aca="false">1</f>
        <v>1</v>
      </c>
      <c r="AHE62" s="208" t="s">
        <v>270</v>
      </c>
      <c r="AHF62" s="178"/>
      <c r="AHK62" s="207"/>
      <c r="AHL62" s="207"/>
      <c r="AHM62" s="172"/>
      <c r="AHN62" s="192"/>
      <c r="AHO62" s="173" t="s">
        <v>228</v>
      </c>
      <c r="AHP62" s="174" t="s">
        <v>229</v>
      </c>
      <c r="AHQ62" s="173"/>
      <c r="AHR62" s="199" t="n">
        <v>0</v>
      </c>
      <c r="AHS62" s="173"/>
      <c r="AHT62" s="199" t="n">
        <f aca="false">1</f>
        <v>1</v>
      </c>
      <c r="AHU62" s="208" t="s">
        <v>270</v>
      </c>
      <c r="AHV62" s="178"/>
      <c r="AIA62" s="207"/>
      <c r="AIB62" s="207"/>
      <c r="AIC62" s="172"/>
      <c r="AID62" s="192"/>
      <c r="AIE62" s="173" t="s">
        <v>228</v>
      </c>
      <c r="AIF62" s="174" t="s">
        <v>229</v>
      </c>
      <c r="AIG62" s="173"/>
      <c r="AIH62" s="199" t="n">
        <v>0</v>
      </c>
      <c r="AII62" s="173"/>
      <c r="AIJ62" s="199" t="n">
        <f aca="false">1</f>
        <v>1</v>
      </c>
      <c r="AIK62" s="208" t="s">
        <v>270</v>
      </c>
      <c r="AIL62" s="178"/>
      <c r="AIQ62" s="207"/>
      <c r="AIR62" s="207"/>
      <c r="AIS62" s="172"/>
      <c r="AIT62" s="192"/>
      <c r="AIU62" s="173" t="s">
        <v>228</v>
      </c>
      <c r="AIV62" s="174" t="s">
        <v>229</v>
      </c>
      <c r="AIW62" s="173"/>
      <c r="AIX62" s="199" t="n">
        <v>0</v>
      </c>
      <c r="AIY62" s="173"/>
      <c r="AIZ62" s="199" t="n">
        <f aca="false">1</f>
        <v>1</v>
      </c>
      <c r="AJA62" s="208" t="s">
        <v>270</v>
      </c>
      <c r="AJB62" s="178"/>
      <c r="AJG62" s="207"/>
      <c r="AJH62" s="207"/>
      <c r="AJI62" s="172"/>
      <c r="AJJ62" s="192"/>
      <c r="AJK62" s="173" t="s">
        <v>228</v>
      </c>
      <c r="AJL62" s="174" t="s">
        <v>229</v>
      </c>
      <c r="AJM62" s="173"/>
      <c r="AJN62" s="199" t="n">
        <v>0</v>
      </c>
      <c r="AJO62" s="173"/>
      <c r="AJP62" s="199" t="n">
        <f aca="false">1</f>
        <v>1</v>
      </c>
      <c r="AJQ62" s="208" t="s">
        <v>270</v>
      </c>
      <c r="AJR62" s="178"/>
      <c r="AJW62" s="207"/>
      <c r="AJX62" s="207"/>
      <c r="AJY62" s="172"/>
      <c r="AJZ62" s="192"/>
      <c r="AKA62" s="173" t="s">
        <v>228</v>
      </c>
      <c r="AKB62" s="174" t="s">
        <v>229</v>
      </c>
      <c r="AKC62" s="173"/>
      <c r="AKD62" s="199" t="n">
        <v>0</v>
      </c>
      <c r="AKE62" s="173"/>
      <c r="AKF62" s="199" t="n">
        <f aca="false">1</f>
        <v>1</v>
      </c>
      <c r="AKG62" s="208" t="s">
        <v>270</v>
      </c>
      <c r="AKH62" s="178"/>
      <c r="AKM62" s="207"/>
      <c r="AKN62" s="207"/>
      <c r="AKO62" s="172"/>
      <c r="AKP62" s="192"/>
      <c r="AKQ62" s="173" t="s">
        <v>228</v>
      </c>
      <c r="AKR62" s="174" t="s">
        <v>229</v>
      </c>
      <c r="AKS62" s="173"/>
      <c r="AKT62" s="199" t="n">
        <v>0</v>
      </c>
      <c r="AKU62" s="173"/>
      <c r="AKV62" s="199" t="n">
        <f aca="false">1</f>
        <v>1</v>
      </c>
      <c r="AKW62" s="208" t="s">
        <v>270</v>
      </c>
      <c r="AKX62" s="178"/>
      <c r="ALC62" s="207"/>
      <c r="ALD62" s="207"/>
      <c r="ALE62" s="172"/>
      <c r="ALF62" s="192"/>
      <c r="ALG62" s="173" t="s">
        <v>228</v>
      </c>
      <c r="ALH62" s="174" t="s">
        <v>229</v>
      </c>
      <c r="ALI62" s="173"/>
      <c r="ALJ62" s="199" t="n">
        <v>0</v>
      </c>
      <c r="ALK62" s="173"/>
      <c r="ALL62" s="199" t="n">
        <f aca="false">1</f>
        <v>1</v>
      </c>
      <c r="ALM62" s="208" t="s">
        <v>270</v>
      </c>
      <c r="ALN62" s="178"/>
      <c r="ALS62" s="207"/>
      <c r="ALT62" s="207"/>
      <c r="ALU62" s="172"/>
      <c r="ALV62" s="192"/>
      <c r="ALW62" s="173" t="s">
        <v>228</v>
      </c>
      <c r="ALX62" s="174" t="s">
        <v>229</v>
      </c>
      <c r="ALY62" s="173"/>
      <c r="ALZ62" s="199" t="n">
        <v>0</v>
      </c>
      <c r="AMA62" s="173"/>
      <c r="AMB62" s="199" t="n">
        <f aca="false">1</f>
        <v>1</v>
      </c>
      <c r="AMC62" s="208" t="s">
        <v>270</v>
      </c>
      <c r="AMD62" s="178"/>
      <c r="AMI62" s="207"/>
      <c r="AMJ62" s="207"/>
    </row>
    <row r="63" s="188" customFormat="true" ht="20.1" hidden="false" customHeight="true" outlineLevel="0" collapsed="false">
      <c r="A63" s="207"/>
      <c r="B63" s="235"/>
      <c r="C63" s="236"/>
      <c r="D63" s="237"/>
      <c r="E63" s="173" t="s">
        <v>231</v>
      </c>
      <c r="F63" s="174" t="s">
        <v>232</v>
      </c>
      <c r="G63" s="173"/>
      <c r="H63" s="199" t="n">
        <v>0</v>
      </c>
      <c r="I63" s="173"/>
      <c r="J63" s="199" t="n">
        <f aca="false">1</f>
        <v>1</v>
      </c>
      <c r="K63" s="208"/>
      <c r="L63" s="178"/>
      <c r="Q63" s="215"/>
      <c r="R63" s="216"/>
      <c r="S63" s="217"/>
      <c r="T63" s="223"/>
      <c r="U63" s="224"/>
      <c r="V63" s="223"/>
      <c r="W63" s="225"/>
      <c r="X63" s="223"/>
      <c r="Y63" s="225"/>
      <c r="Z63" s="226"/>
      <c r="AE63" s="207"/>
      <c r="AF63" s="238"/>
      <c r="AG63" s="236"/>
      <c r="AH63" s="237"/>
      <c r="AI63" s="173" t="s">
        <v>231</v>
      </c>
      <c r="AJ63" s="174" t="s">
        <v>232</v>
      </c>
      <c r="AK63" s="173"/>
      <c r="AL63" s="199" t="n">
        <v>0</v>
      </c>
      <c r="AM63" s="173"/>
      <c r="AN63" s="199" t="n">
        <f aca="false">1</f>
        <v>1</v>
      </c>
      <c r="AO63" s="208" t="s">
        <v>270</v>
      </c>
      <c r="AP63" s="178"/>
      <c r="AU63" s="207"/>
      <c r="AV63" s="238"/>
      <c r="AW63" s="236"/>
      <c r="AX63" s="237"/>
      <c r="AY63" s="173" t="s">
        <v>231</v>
      </c>
      <c r="AZ63" s="174" t="s">
        <v>232</v>
      </c>
      <c r="BA63" s="173"/>
      <c r="BB63" s="199" t="n">
        <v>0</v>
      </c>
      <c r="BC63" s="173"/>
      <c r="BD63" s="199" t="n">
        <f aca="false">1</f>
        <v>1</v>
      </c>
      <c r="BE63" s="208" t="s">
        <v>270</v>
      </c>
      <c r="BF63" s="178"/>
      <c r="BK63" s="207"/>
      <c r="BL63" s="238"/>
      <c r="BM63" s="236"/>
      <c r="BN63" s="237"/>
      <c r="BO63" s="173" t="s">
        <v>231</v>
      </c>
      <c r="BP63" s="174" t="s">
        <v>232</v>
      </c>
      <c r="BQ63" s="173"/>
      <c r="BR63" s="199" t="n">
        <v>0</v>
      </c>
      <c r="BS63" s="173"/>
      <c r="BT63" s="199" t="n">
        <f aca="false">1</f>
        <v>1</v>
      </c>
      <c r="BU63" s="208" t="s">
        <v>270</v>
      </c>
      <c r="BV63" s="178"/>
      <c r="CA63" s="207"/>
      <c r="CB63" s="238"/>
      <c r="CC63" s="236"/>
      <c r="CD63" s="237"/>
      <c r="CE63" s="173" t="s">
        <v>231</v>
      </c>
      <c r="CF63" s="174" t="s">
        <v>232</v>
      </c>
      <c r="CG63" s="173"/>
      <c r="CH63" s="199" t="n">
        <v>0</v>
      </c>
      <c r="CI63" s="173"/>
      <c r="CJ63" s="199" t="n">
        <f aca="false">1</f>
        <v>1</v>
      </c>
      <c r="CK63" s="208" t="s">
        <v>270</v>
      </c>
      <c r="CL63" s="178"/>
      <c r="CQ63" s="207"/>
      <c r="CR63" s="238"/>
      <c r="CS63" s="236"/>
      <c r="CT63" s="237"/>
      <c r="CU63" s="173" t="s">
        <v>231</v>
      </c>
      <c r="CV63" s="174" t="s">
        <v>232</v>
      </c>
      <c r="CW63" s="173"/>
      <c r="CX63" s="199" t="n">
        <v>0</v>
      </c>
      <c r="CY63" s="173"/>
      <c r="CZ63" s="199" t="n">
        <f aca="false">1</f>
        <v>1</v>
      </c>
      <c r="DA63" s="208" t="s">
        <v>270</v>
      </c>
      <c r="DB63" s="178"/>
      <c r="DG63" s="207"/>
      <c r="DH63" s="238"/>
      <c r="DI63" s="236"/>
      <c r="DJ63" s="237"/>
      <c r="DK63" s="173" t="s">
        <v>231</v>
      </c>
      <c r="DL63" s="174" t="s">
        <v>232</v>
      </c>
      <c r="DM63" s="173"/>
      <c r="DN63" s="199" t="n">
        <v>0</v>
      </c>
      <c r="DO63" s="173"/>
      <c r="DP63" s="199" t="n">
        <f aca="false">1</f>
        <v>1</v>
      </c>
      <c r="DQ63" s="208" t="s">
        <v>270</v>
      </c>
      <c r="DR63" s="178"/>
      <c r="DW63" s="207"/>
      <c r="DX63" s="238"/>
      <c r="DY63" s="236"/>
      <c r="DZ63" s="237"/>
      <c r="EA63" s="173" t="s">
        <v>231</v>
      </c>
      <c r="EB63" s="174" t="s">
        <v>232</v>
      </c>
      <c r="EC63" s="173"/>
      <c r="ED63" s="199" t="n">
        <v>0</v>
      </c>
      <c r="EE63" s="173"/>
      <c r="EF63" s="199" t="n">
        <f aca="false">1</f>
        <v>1</v>
      </c>
      <c r="EG63" s="208" t="s">
        <v>270</v>
      </c>
      <c r="EH63" s="178"/>
      <c r="EM63" s="207"/>
      <c r="EN63" s="238"/>
      <c r="EO63" s="236"/>
      <c r="EP63" s="237"/>
      <c r="EQ63" s="173" t="s">
        <v>231</v>
      </c>
      <c r="ER63" s="174" t="s">
        <v>232</v>
      </c>
      <c r="ES63" s="173"/>
      <c r="ET63" s="199" t="n">
        <v>0</v>
      </c>
      <c r="EU63" s="173"/>
      <c r="EV63" s="199" t="n">
        <f aca="false">1</f>
        <v>1</v>
      </c>
      <c r="EW63" s="208" t="s">
        <v>270</v>
      </c>
      <c r="EX63" s="178"/>
      <c r="FC63" s="207"/>
      <c r="FD63" s="238"/>
      <c r="FE63" s="236"/>
      <c r="FF63" s="237"/>
      <c r="FG63" s="173" t="s">
        <v>231</v>
      </c>
      <c r="FH63" s="174" t="s">
        <v>232</v>
      </c>
      <c r="FI63" s="173"/>
      <c r="FJ63" s="199" t="n">
        <v>0</v>
      </c>
      <c r="FK63" s="173"/>
      <c r="FL63" s="199" t="n">
        <f aca="false">1</f>
        <v>1</v>
      </c>
      <c r="FM63" s="208" t="s">
        <v>270</v>
      </c>
      <c r="FN63" s="178"/>
      <c r="FS63" s="207"/>
      <c r="FT63" s="238"/>
      <c r="FU63" s="236"/>
      <c r="FV63" s="237"/>
      <c r="FW63" s="173" t="s">
        <v>231</v>
      </c>
      <c r="FX63" s="174" t="s">
        <v>232</v>
      </c>
      <c r="FY63" s="173"/>
      <c r="FZ63" s="199" t="n">
        <v>0</v>
      </c>
      <c r="GA63" s="173"/>
      <c r="GB63" s="199" t="n">
        <f aca="false">1</f>
        <v>1</v>
      </c>
      <c r="GC63" s="208" t="s">
        <v>270</v>
      </c>
      <c r="GD63" s="178"/>
      <c r="GI63" s="207"/>
      <c r="GJ63" s="238"/>
      <c r="GK63" s="236"/>
      <c r="GL63" s="237"/>
      <c r="GM63" s="173" t="s">
        <v>231</v>
      </c>
      <c r="GN63" s="174" t="s">
        <v>232</v>
      </c>
      <c r="GO63" s="173"/>
      <c r="GP63" s="199" t="n">
        <v>0</v>
      </c>
      <c r="GQ63" s="173"/>
      <c r="GR63" s="199" t="n">
        <f aca="false">1</f>
        <v>1</v>
      </c>
      <c r="GS63" s="208" t="s">
        <v>270</v>
      </c>
      <c r="GT63" s="178"/>
      <c r="GY63" s="207"/>
      <c r="GZ63" s="238"/>
      <c r="HA63" s="236"/>
      <c r="HB63" s="237"/>
      <c r="HC63" s="173" t="s">
        <v>231</v>
      </c>
      <c r="HD63" s="174" t="s">
        <v>232</v>
      </c>
      <c r="HE63" s="173"/>
      <c r="HF63" s="199" t="n">
        <v>0</v>
      </c>
      <c r="HG63" s="173"/>
      <c r="HH63" s="199" t="n">
        <f aca="false">1</f>
        <v>1</v>
      </c>
      <c r="HI63" s="208" t="s">
        <v>270</v>
      </c>
      <c r="HJ63" s="178"/>
      <c r="HO63" s="207"/>
      <c r="HP63" s="238"/>
      <c r="HQ63" s="236"/>
      <c r="HR63" s="237"/>
      <c r="HS63" s="173" t="s">
        <v>231</v>
      </c>
      <c r="HT63" s="174" t="s">
        <v>232</v>
      </c>
      <c r="HU63" s="173"/>
      <c r="HV63" s="199" t="n">
        <v>0</v>
      </c>
      <c r="HW63" s="173"/>
      <c r="HX63" s="199" t="n">
        <f aca="false">1</f>
        <v>1</v>
      </c>
      <c r="HY63" s="208" t="s">
        <v>270</v>
      </c>
      <c r="HZ63" s="178"/>
      <c r="IE63" s="207"/>
      <c r="IF63" s="238"/>
      <c r="IG63" s="236"/>
      <c r="IH63" s="237"/>
      <c r="II63" s="173" t="s">
        <v>231</v>
      </c>
      <c r="IJ63" s="174" t="s">
        <v>232</v>
      </c>
      <c r="IK63" s="173"/>
      <c r="IL63" s="199" t="n">
        <v>0</v>
      </c>
      <c r="IM63" s="173"/>
      <c r="IN63" s="199" t="n">
        <f aca="false">1</f>
        <v>1</v>
      </c>
      <c r="IO63" s="208" t="s">
        <v>270</v>
      </c>
      <c r="IP63" s="178"/>
      <c r="IU63" s="207"/>
      <c r="IV63" s="238"/>
      <c r="IW63" s="236"/>
      <c r="IX63" s="237"/>
      <c r="IY63" s="173" t="s">
        <v>231</v>
      </c>
      <c r="IZ63" s="174" t="s">
        <v>232</v>
      </c>
      <c r="JA63" s="173"/>
      <c r="JB63" s="199" t="n">
        <v>0</v>
      </c>
      <c r="JC63" s="173"/>
      <c r="JD63" s="199" t="n">
        <f aca="false">1</f>
        <v>1</v>
      </c>
      <c r="JE63" s="208" t="s">
        <v>270</v>
      </c>
      <c r="JF63" s="178"/>
      <c r="JK63" s="207"/>
      <c r="JL63" s="238"/>
      <c r="JM63" s="236"/>
      <c r="JN63" s="237"/>
      <c r="JO63" s="173" t="s">
        <v>231</v>
      </c>
      <c r="JP63" s="174" t="s">
        <v>232</v>
      </c>
      <c r="JQ63" s="173"/>
      <c r="JR63" s="199" t="n">
        <v>0</v>
      </c>
      <c r="JS63" s="173"/>
      <c r="JT63" s="199" t="n">
        <f aca="false">1</f>
        <v>1</v>
      </c>
      <c r="JU63" s="208" t="s">
        <v>270</v>
      </c>
      <c r="JV63" s="178"/>
      <c r="KA63" s="207"/>
      <c r="KB63" s="238"/>
      <c r="KC63" s="236"/>
      <c r="KD63" s="237"/>
      <c r="KE63" s="173" t="s">
        <v>231</v>
      </c>
      <c r="KF63" s="174" t="s">
        <v>232</v>
      </c>
      <c r="KG63" s="173"/>
      <c r="KH63" s="199" t="n">
        <v>0</v>
      </c>
      <c r="KI63" s="173"/>
      <c r="KJ63" s="199" t="n">
        <f aca="false">1</f>
        <v>1</v>
      </c>
      <c r="KK63" s="208" t="s">
        <v>270</v>
      </c>
      <c r="KL63" s="178"/>
      <c r="KQ63" s="207"/>
      <c r="KR63" s="238"/>
      <c r="KS63" s="236"/>
      <c r="KT63" s="237"/>
      <c r="KU63" s="173" t="s">
        <v>231</v>
      </c>
      <c r="KV63" s="174" t="s">
        <v>232</v>
      </c>
      <c r="KW63" s="173"/>
      <c r="KX63" s="199" t="n">
        <v>0</v>
      </c>
      <c r="KY63" s="173"/>
      <c r="KZ63" s="199" t="n">
        <f aca="false">1</f>
        <v>1</v>
      </c>
      <c r="LA63" s="208" t="s">
        <v>270</v>
      </c>
      <c r="LB63" s="178"/>
      <c r="LG63" s="207"/>
      <c r="LH63" s="238"/>
      <c r="LI63" s="236"/>
      <c r="LJ63" s="237"/>
      <c r="LK63" s="173" t="s">
        <v>231</v>
      </c>
      <c r="LL63" s="174" t="s">
        <v>232</v>
      </c>
      <c r="LM63" s="173"/>
      <c r="LN63" s="199" t="n">
        <v>0</v>
      </c>
      <c r="LO63" s="173"/>
      <c r="LP63" s="199" t="n">
        <f aca="false">1</f>
        <v>1</v>
      </c>
      <c r="LQ63" s="208" t="s">
        <v>270</v>
      </c>
      <c r="LR63" s="178"/>
      <c r="LW63" s="207"/>
      <c r="LX63" s="238"/>
      <c r="LY63" s="236"/>
      <c r="LZ63" s="237"/>
      <c r="MA63" s="173" t="s">
        <v>231</v>
      </c>
      <c r="MB63" s="174" t="s">
        <v>232</v>
      </c>
      <c r="MC63" s="173"/>
      <c r="MD63" s="199" t="n">
        <v>0</v>
      </c>
      <c r="ME63" s="173"/>
      <c r="MF63" s="199" t="n">
        <f aca="false">1</f>
        <v>1</v>
      </c>
      <c r="MG63" s="208" t="s">
        <v>270</v>
      </c>
      <c r="MH63" s="178"/>
      <c r="MM63" s="207"/>
      <c r="MN63" s="238"/>
      <c r="MO63" s="236"/>
      <c r="MP63" s="237"/>
      <c r="MQ63" s="173" t="s">
        <v>231</v>
      </c>
      <c r="MR63" s="174" t="s">
        <v>232</v>
      </c>
      <c r="MS63" s="173"/>
      <c r="MT63" s="199" t="n">
        <v>0</v>
      </c>
      <c r="MU63" s="173"/>
      <c r="MV63" s="199" t="n">
        <f aca="false">1</f>
        <v>1</v>
      </c>
      <c r="MW63" s="208" t="s">
        <v>270</v>
      </c>
      <c r="MX63" s="178"/>
      <c r="NC63" s="207"/>
      <c r="ND63" s="238"/>
      <c r="NE63" s="236"/>
      <c r="NF63" s="237"/>
      <c r="NG63" s="173" t="s">
        <v>231</v>
      </c>
      <c r="NH63" s="174" t="s">
        <v>232</v>
      </c>
      <c r="NI63" s="173"/>
      <c r="NJ63" s="199" t="n">
        <v>0</v>
      </c>
      <c r="NK63" s="173"/>
      <c r="NL63" s="199" t="n">
        <f aca="false">1</f>
        <v>1</v>
      </c>
      <c r="NM63" s="208" t="s">
        <v>270</v>
      </c>
      <c r="NN63" s="178"/>
      <c r="NS63" s="207"/>
      <c r="NT63" s="238"/>
      <c r="NU63" s="236"/>
      <c r="NV63" s="237"/>
      <c r="NW63" s="173" t="s">
        <v>231</v>
      </c>
      <c r="NX63" s="174" t="s">
        <v>232</v>
      </c>
      <c r="NY63" s="173"/>
      <c r="NZ63" s="199" t="n">
        <v>0</v>
      </c>
      <c r="OA63" s="173"/>
      <c r="OB63" s="199" t="n">
        <f aca="false">1</f>
        <v>1</v>
      </c>
      <c r="OC63" s="208" t="s">
        <v>270</v>
      </c>
      <c r="OD63" s="178"/>
      <c r="OI63" s="207"/>
      <c r="OJ63" s="238"/>
      <c r="OK63" s="236"/>
      <c r="OL63" s="237"/>
      <c r="OM63" s="173" t="s">
        <v>231</v>
      </c>
      <c r="ON63" s="174" t="s">
        <v>232</v>
      </c>
      <c r="OO63" s="173"/>
      <c r="OP63" s="199" t="n">
        <v>0</v>
      </c>
      <c r="OQ63" s="173"/>
      <c r="OR63" s="199" t="n">
        <f aca="false">1</f>
        <v>1</v>
      </c>
      <c r="OS63" s="208" t="s">
        <v>270</v>
      </c>
      <c r="OT63" s="178"/>
      <c r="OY63" s="207"/>
      <c r="OZ63" s="238"/>
      <c r="PA63" s="236"/>
      <c r="PB63" s="237"/>
      <c r="PC63" s="173" t="s">
        <v>231</v>
      </c>
      <c r="PD63" s="174" t="s">
        <v>232</v>
      </c>
      <c r="PE63" s="173"/>
      <c r="PF63" s="199" t="n">
        <v>0</v>
      </c>
      <c r="PG63" s="173"/>
      <c r="PH63" s="199" t="n">
        <f aca="false">1</f>
        <v>1</v>
      </c>
      <c r="PI63" s="208" t="s">
        <v>270</v>
      </c>
      <c r="PJ63" s="178"/>
      <c r="PO63" s="207"/>
      <c r="PP63" s="238"/>
      <c r="PQ63" s="236"/>
      <c r="PR63" s="237"/>
      <c r="PS63" s="173" t="s">
        <v>231</v>
      </c>
      <c r="PT63" s="174" t="s">
        <v>232</v>
      </c>
      <c r="PU63" s="173"/>
      <c r="PV63" s="199" t="n">
        <v>0</v>
      </c>
      <c r="PW63" s="173"/>
      <c r="PX63" s="199" t="n">
        <f aca="false">1</f>
        <v>1</v>
      </c>
      <c r="PY63" s="208" t="s">
        <v>270</v>
      </c>
      <c r="PZ63" s="178"/>
      <c r="QE63" s="207"/>
      <c r="QF63" s="238"/>
      <c r="QG63" s="236"/>
      <c r="QH63" s="237"/>
      <c r="QI63" s="173" t="s">
        <v>231</v>
      </c>
      <c r="QJ63" s="174" t="s">
        <v>232</v>
      </c>
      <c r="QK63" s="173"/>
      <c r="QL63" s="199" t="n">
        <v>0</v>
      </c>
      <c r="QM63" s="173"/>
      <c r="QN63" s="199" t="n">
        <f aca="false">1</f>
        <v>1</v>
      </c>
      <c r="QO63" s="208" t="s">
        <v>270</v>
      </c>
      <c r="QP63" s="178"/>
      <c r="QU63" s="207"/>
      <c r="QV63" s="238"/>
      <c r="QW63" s="236"/>
      <c r="QX63" s="237"/>
      <c r="QY63" s="173" t="s">
        <v>231</v>
      </c>
      <c r="QZ63" s="174" t="s">
        <v>232</v>
      </c>
      <c r="RA63" s="173"/>
      <c r="RB63" s="199" t="n">
        <v>0</v>
      </c>
      <c r="RC63" s="173"/>
      <c r="RD63" s="199" t="n">
        <f aca="false">1</f>
        <v>1</v>
      </c>
      <c r="RE63" s="208" t="s">
        <v>270</v>
      </c>
      <c r="RF63" s="178"/>
      <c r="RK63" s="207"/>
      <c r="RL63" s="238"/>
      <c r="RM63" s="236"/>
      <c r="RN63" s="237"/>
      <c r="RO63" s="173" t="s">
        <v>231</v>
      </c>
      <c r="RP63" s="174" t="s">
        <v>232</v>
      </c>
      <c r="RQ63" s="173"/>
      <c r="RR63" s="199" t="n">
        <v>0</v>
      </c>
      <c r="RS63" s="173"/>
      <c r="RT63" s="199" t="n">
        <f aca="false">1</f>
        <v>1</v>
      </c>
      <c r="RU63" s="208" t="s">
        <v>270</v>
      </c>
      <c r="RV63" s="178"/>
      <c r="SA63" s="207"/>
      <c r="SB63" s="238"/>
      <c r="SC63" s="236"/>
      <c r="SD63" s="237"/>
      <c r="SE63" s="173" t="s">
        <v>231</v>
      </c>
      <c r="SF63" s="174" t="s">
        <v>232</v>
      </c>
      <c r="SG63" s="173"/>
      <c r="SH63" s="199" t="n">
        <v>0</v>
      </c>
      <c r="SI63" s="173"/>
      <c r="SJ63" s="199" t="n">
        <f aca="false">1</f>
        <v>1</v>
      </c>
      <c r="SK63" s="208" t="s">
        <v>270</v>
      </c>
      <c r="SL63" s="178"/>
      <c r="SQ63" s="207"/>
      <c r="SR63" s="238"/>
      <c r="SS63" s="236"/>
      <c r="ST63" s="237"/>
      <c r="SU63" s="173" t="s">
        <v>231</v>
      </c>
      <c r="SV63" s="174" t="s">
        <v>232</v>
      </c>
      <c r="SW63" s="173"/>
      <c r="SX63" s="199" t="n">
        <v>0</v>
      </c>
      <c r="SY63" s="173"/>
      <c r="SZ63" s="199" t="n">
        <f aca="false">1</f>
        <v>1</v>
      </c>
      <c r="TA63" s="208" t="s">
        <v>270</v>
      </c>
      <c r="TB63" s="178"/>
      <c r="TG63" s="207"/>
      <c r="TH63" s="238"/>
      <c r="TI63" s="236"/>
      <c r="TJ63" s="237"/>
      <c r="TK63" s="173" t="s">
        <v>231</v>
      </c>
      <c r="TL63" s="174" t="s">
        <v>232</v>
      </c>
      <c r="TM63" s="173"/>
      <c r="TN63" s="199" t="n">
        <v>0</v>
      </c>
      <c r="TO63" s="173"/>
      <c r="TP63" s="199" t="n">
        <f aca="false">1</f>
        <v>1</v>
      </c>
      <c r="TQ63" s="208" t="s">
        <v>270</v>
      </c>
      <c r="TR63" s="178"/>
      <c r="TW63" s="207"/>
      <c r="TX63" s="238"/>
      <c r="TY63" s="236"/>
      <c r="TZ63" s="237"/>
      <c r="UA63" s="173" t="s">
        <v>231</v>
      </c>
      <c r="UB63" s="174" t="s">
        <v>232</v>
      </c>
      <c r="UC63" s="173"/>
      <c r="UD63" s="199" t="n">
        <v>0</v>
      </c>
      <c r="UE63" s="173"/>
      <c r="UF63" s="199" t="n">
        <f aca="false">1</f>
        <v>1</v>
      </c>
      <c r="UG63" s="208" t="s">
        <v>270</v>
      </c>
      <c r="UH63" s="178"/>
      <c r="UM63" s="207"/>
      <c r="UN63" s="238"/>
      <c r="UO63" s="236"/>
      <c r="UP63" s="237"/>
      <c r="UQ63" s="173" t="s">
        <v>231</v>
      </c>
      <c r="UR63" s="174" t="s">
        <v>232</v>
      </c>
      <c r="US63" s="173"/>
      <c r="UT63" s="199" t="n">
        <v>0</v>
      </c>
      <c r="UU63" s="173"/>
      <c r="UV63" s="199" t="n">
        <f aca="false">1</f>
        <v>1</v>
      </c>
      <c r="UW63" s="208" t="s">
        <v>270</v>
      </c>
      <c r="UX63" s="178"/>
      <c r="VC63" s="207"/>
      <c r="VD63" s="238"/>
      <c r="VE63" s="236"/>
      <c r="VF63" s="237"/>
      <c r="VG63" s="173" t="s">
        <v>231</v>
      </c>
      <c r="VH63" s="174" t="s">
        <v>232</v>
      </c>
      <c r="VI63" s="173"/>
      <c r="VJ63" s="199" t="n">
        <v>0</v>
      </c>
      <c r="VK63" s="173"/>
      <c r="VL63" s="199" t="n">
        <f aca="false">1</f>
        <v>1</v>
      </c>
      <c r="VM63" s="208" t="s">
        <v>270</v>
      </c>
      <c r="VN63" s="178"/>
      <c r="VS63" s="207"/>
      <c r="VT63" s="238"/>
      <c r="VU63" s="236"/>
      <c r="VV63" s="237"/>
      <c r="VW63" s="173" t="s">
        <v>231</v>
      </c>
      <c r="VX63" s="174" t="s">
        <v>232</v>
      </c>
      <c r="VY63" s="173"/>
      <c r="VZ63" s="199" t="n">
        <v>0</v>
      </c>
      <c r="WA63" s="173"/>
      <c r="WB63" s="199" t="n">
        <f aca="false">1</f>
        <v>1</v>
      </c>
      <c r="WC63" s="208" t="s">
        <v>270</v>
      </c>
      <c r="WD63" s="178"/>
      <c r="WI63" s="207"/>
      <c r="WJ63" s="238"/>
      <c r="WK63" s="236"/>
      <c r="WL63" s="237"/>
      <c r="WM63" s="173" t="s">
        <v>231</v>
      </c>
      <c r="WN63" s="174" t="s">
        <v>232</v>
      </c>
      <c r="WO63" s="173"/>
      <c r="WP63" s="199" t="n">
        <v>0</v>
      </c>
      <c r="WQ63" s="173"/>
      <c r="WR63" s="199" t="n">
        <f aca="false">1</f>
        <v>1</v>
      </c>
      <c r="WS63" s="208" t="s">
        <v>270</v>
      </c>
      <c r="WT63" s="178"/>
      <c r="WY63" s="207"/>
      <c r="WZ63" s="238"/>
      <c r="XA63" s="236"/>
      <c r="XB63" s="237"/>
      <c r="XC63" s="173" t="s">
        <v>231</v>
      </c>
      <c r="XD63" s="174" t="s">
        <v>232</v>
      </c>
      <c r="XE63" s="173"/>
      <c r="XF63" s="199" t="n">
        <v>0</v>
      </c>
      <c r="XG63" s="173"/>
      <c r="XH63" s="199" t="n">
        <f aca="false">1</f>
        <v>1</v>
      </c>
      <c r="XI63" s="208" t="s">
        <v>270</v>
      </c>
      <c r="XJ63" s="178"/>
      <c r="XO63" s="207"/>
      <c r="XP63" s="238"/>
      <c r="XQ63" s="236"/>
      <c r="XR63" s="237"/>
      <c r="XS63" s="173" t="s">
        <v>231</v>
      </c>
      <c r="XT63" s="174" t="s">
        <v>232</v>
      </c>
      <c r="XU63" s="173"/>
      <c r="XV63" s="199" t="n">
        <v>0</v>
      </c>
      <c r="XW63" s="173"/>
      <c r="XX63" s="199" t="n">
        <f aca="false">1</f>
        <v>1</v>
      </c>
      <c r="XY63" s="208" t="s">
        <v>270</v>
      </c>
      <c r="XZ63" s="178"/>
      <c r="YE63" s="207"/>
      <c r="YF63" s="238"/>
      <c r="YG63" s="236"/>
      <c r="YH63" s="237"/>
      <c r="YI63" s="173" t="s">
        <v>231</v>
      </c>
      <c r="YJ63" s="174" t="s">
        <v>232</v>
      </c>
      <c r="YK63" s="173"/>
      <c r="YL63" s="199" t="n">
        <v>0</v>
      </c>
      <c r="YM63" s="173"/>
      <c r="YN63" s="199" t="n">
        <f aca="false">1</f>
        <v>1</v>
      </c>
      <c r="YO63" s="208" t="s">
        <v>270</v>
      </c>
      <c r="YP63" s="178"/>
      <c r="YU63" s="207"/>
      <c r="YV63" s="238"/>
      <c r="YW63" s="236"/>
      <c r="YX63" s="237"/>
      <c r="YY63" s="173" t="s">
        <v>231</v>
      </c>
      <c r="YZ63" s="174" t="s">
        <v>232</v>
      </c>
      <c r="ZA63" s="173"/>
      <c r="ZB63" s="199" t="n">
        <v>0</v>
      </c>
      <c r="ZC63" s="173"/>
      <c r="ZD63" s="199" t="n">
        <f aca="false">1</f>
        <v>1</v>
      </c>
      <c r="ZE63" s="208" t="s">
        <v>270</v>
      </c>
      <c r="ZF63" s="178"/>
      <c r="ZK63" s="207"/>
      <c r="ZL63" s="238"/>
      <c r="ZM63" s="236"/>
      <c r="ZN63" s="237"/>
      <c r="ZO63" s="173" t="s">
        <v>231</v>
      </c>
      <c r="ZP63" s="174" t="s">
        <v>232</v>
      </c>
      <c r="ZQ63" s="173"/>
      <c r="ZR63" s="199" t="n">
        <v>0</v>
      </c>
      <c r="ZS63" s="173"/>
      <c r="ZT63" s="199" t="n">
        <f aca="false">1</f>
        <v>1</v>
      </c>
      <c r="ZU63" s="208" t="s">
        <v>270</v>
      </c>
      <c r="ZV63" s="178"/>
      <c r="AAA63" s="207"/>
      <c r="AAB63" s="238"/>
      <c r="AAC63" s="236"/>
      <c r="AAD63" s="237"/>
      <c r="AAE63" s="173" t="s">
        <v>231</v>
      </c>
      <c r="AAF63" s="174" t="s">
        <v>232</v>
      </c>
      <c r="AAG63" s="173"/>
      <c r="AAH63" s="199" t="n">
        <v>0</v>
      </c>
      <c r="AAI63" s="173"/>
      <c r="AAJ63" s="199" t="n">
        <f aca="false">1</f>
        <v>1</v>
      </c>
      <c r="AAK63" s="208" t="s">
        <v>270</v>
      </c>
      <c r="AAL63" s="178"/>
      <c r="AAQ63" s="207"/>
      <c r="AAR63" s="238"/>
      <c r="AAS63" s="236"/>
      <c r="AAT63" s="237"/>
      <c r="AAU63" s="173" t="s">
        <v>231</v>
      </c>
      <c r="AAV63" s="174" t="s">
        <v>232</v>
      </c>
      <c r="AAW63" s="173"/>
      <c r="AAX63" s="199" t="n">
        <v>0</v>
      </c>
      <c r="AAY63" s="173"/>
      <c r="AAZ63" s="199" t="n">
        <f aca="false">1</f>
        <v>1</v>
      </c>
      <c r="ABA63" s="208" t="s">
        <v>270</v>
      </c>
      <c r="ABB63" s="178"/>
      <c r="ABG63" s="207"/>
      <c r="ABH63" s="238"/>
      <c r="ABI63" s="236"/>
      <c r="ABJ63" s="237"/>
      <c r="ABK63" s="173" t="s">
        <v>231</v>
      </c>
      <c r="ABL63" s="174" t="s">
        <v>232</v>
      </c>
      <c r="ABM63" s="173"/>
      <c r="ABN63" s="199" t="n">
        <v>0</v>
      </c>
      <c r="ABO63" s="173"/>
      <c r="ABP63" s="199" t="n">
        <f aca="false">1</f>
        <v>1</v>
      </c>
      <c r="ABQ63" s="208" t="s">
        <v>270</v>
      </c>
      <c r="ABR63" s="178"/>
      <c r="ABW63" s="207"/>
      <c r="ABX63" s="238"/>
      <c r="ABY63" s="236"/>
      <c r="ABZ63" s="237"/>
      <c r="ACA63" s="173" t="s">
        <v>231</v>
      </c>
      <c r="ACB63" s="174" t="s">
        <v>232</v>
      </c>
      <c r="ACC63" s="173"/>
      <c r="ACD63" s="199" t="n">
        <v>0</v>
      </c>
      <c r="ACE63" s="173"/>
      <c r="ACF63" s="199" t="n">
        <f aca="false">1</f>
        <v>1</v>
      </c>
      <c r="ACG63" s="208" t="s">
        <v>270</v>
      </c>
      <c r="ACH63" s="178"/>
      <c r="ACM63" s="207"/>
      <c r="ACN63" s="238"/>
      <c r="ACO63" s="236"/>
      <c r="ACP63" s="237"/>
      <c r="ACQ63" s="173" t="s">
        <v>231</v>
      </c>
      <c r="ACR63" s="174" t="s">
        <v>232</v>
      </c>
      <c r="ACS63" s="173"/>
      <c r="ACT63" s="199" t="n">
        <v>0</v>
      </c>
      <c r="ACU63" s="173"/>
      <c r="ACV63" s="199" t="n">
        <f aca="false">1</f>
        <v>1</v>
      </c>
      <c r="ACW63" s="208" t="s">
        <v>270</v>
      </c>
      <c r="ACX63" s="178"/>
      <c r="ADC63" s="207"/>
      <c r="ADD63" s="238"/>
      <c r="ADE63" s="236"/>
      <c r="ADF63" s="237"/>
      <c r="ADG63" s="173" t="s">
        <v>231</v>
      </c>
      <c r="ADH63" s="174" t="s">
        <v>232</v>
      </c>
      <c r="ADI63" s="173"/>
      <c r="ADJ63" s="199" t="n">
        <v>0</v>
      </c>
      <c r="ADK63" s="173"/>
      <c r="ADL63" s="199" t="n">
        <f aca="false">1</f>
        <v>1</v>
      </c>
      <c r="ADM63" s="208" t="s">
        <v>270</v>
      </c>
      <c r="ADN63" s="178"/>
      <c r="ADS63" s="207"/>
      <c r="ADT63" s="238"/>
      <c r="ADU63" s="236"/>
      <c r="ADV63" s="237"/>
      <c r="ADW63" s="173" t="s">
        <v>231</v>
      </c>
      <c r="ADX63" s="174" t="s">
        <v>232</v>
      </c>
      <c r="ADY63" s="173"/>
      <c r="ADZ63" s="199" t="n">
        <v>0</v>
      </c>
      <c r="AEA63" s="173"/>
      <c r="AEB63" s="199" t="n">
        <f aca="false">1</f>
        <v>1</v>
      </c>
      <c r="AEC63" s="208" t="s">
        <v>270</v>
      </c>
      <c r="AED63" s="178"/>
      <c r="AEI63" s="207"/>
      <c r="AEJ63" s="238"/>
      <c r="AEK63" s="236"/>
      <c r="AEL63" s="237"/>
      <c r="AEM63" s="173" t="s">
        <v>231</v>
      </c>
      <c r="AEN63" s="174" t="s">
        <v>232</v>
      </c>
      <c r="AEO63" s="173"/>
      <c r="AEP63" s="199" t="n">
        <v>0</v>
      </c>
      <c r="AEQ63" s="173"/>
      <c r="AER63" s="199" t="n">
        <f aca="false">1</f>
        <v>1</v>
      </c>
      <c r="AES63" s="208" t="s">
        <v>270</v>
      </c>
      <c r="AET63" s="178"/>
      <c r="AEY63" s="207"/>
      <c r="AEZ63" s="238"/>
      <c r="AFA63" s="236"/>
      <c r="AFB63" s="237"/>
      <c r="AFC63" s="173" t="s">
        <v>231</v>
      </c>
      <c r="AFD63" s="174" t="s">
        <v>232</v>
      </c>
      <c r="AFE63" s="173"/>
      <c r="AFF63" s="199" t="n">
        <v>0</v>
      </c>
      <c r="AFG63" s="173"/>
      <c r="AFH63" s="199" t="n">
        <f aca="false">1</f>
        <v>1</v>
      </c>
      <c r="AFI63" s="208" t="s">
        <v>270</v>
      </c>
      <c r="AFJ63" s="178"/>
      <c r="AFO63" s="207"/>
      <c r="AFP63" s="238"/>
      <c r="AFQ63" s="236"/>
      <c r="AFR63" s="237"/>
      <c r="AFS63" s="173" t="s">
        <v>231</v>
      </c>
      <c r="AFT63" s="174" t="s">
        <v>232</v>
      </c>
      <c r="AFU63" s="173"/>
      <c r="AFV63" s="199" t="n">
        <v>0</v>
      </c>
      <c r="AFW63" s="173"/>
      <c r="AFX63" s="199" t="n">
        <f aca="false">1</f>
        <v>1</v>
      </c>
      <c r="AFY63" s="208" t="s">
        <v>270</v>
      </c>
      <c r="AFZ63" s="178"/>
      <c r="AGE63" s="207"/>
      <c r="AGF63" s="238"/>
      <c r="AGG63" s="236"/>
      <c r="AGH63" s="237"/>
      <c r="AGI63" s="173" t="s">
        <v>231</v>
      </c>
      <c r="AGJ63" s="174" t="s">
        <v>232</v>
      </c>
      <c r="AGK63" s="173"/>
      <c r="AGL63" s="199" t="n">
        <v>0</v>
      </c>
      <c r="AGM63" s="173"/>
      <c r="AGN63" s="199" t="n">
        <f aca="false">1</f>
        <v>1</v>
      </c>
      <c r="AGO63" s="208" t="s">
        <v>270</v>
      </c>
      <c r="AGP63" s="178"/>
      <c r="AGU63" s="207"/>
      <c r="AGV63" s="238"/>
      <c r="AGW63" s="236"/>
      <c r="AGX63" s="237"/>
      <c r="AGY63" s="173" t="s">
        <v>231</v>
      </c>
      <c r="AGZ63" s="174" t="s">
        <v>232</v>
      </c>
      <c r="AHA63" s="173"/>
      <c r="AHB63" s="199" t="n">
        <v>0</v>
      </c>
      <c r="AHC63" s="173"/>
      <c r="AHD63" s="199" t="n">
        <f aca="false">1</f>
        <v>1</v>
      </c>
      <c r="AHE63" s="208" t="s">
        <v>270</v>
      </c>
      <c r="AHF63" s="178"/>
      <c r="AHK63" s="207"/>
      <c r="AHL63" s="238"/>
      <c r="AHM63" s="236"/>
      <c r="AHN63" s="237"/>
      <c r="AHO63" s="173" t="s">
        <v>231</v>
      </c>
      <c r="AHP63" s="174" t="s">
        <v>232</v>
      </c>
      <c r="AHQ63" s="173"/>
      <c r="AHR63" s="199" t="n">
        <v>0</v>
      </c>
      <c r="AHS63" s="173"/>
      <c r="AHT63" s="199" t="n">
        <f aca="false">1</f>
        <v>1</v>
      </c>
      <c r="AHU63" s="208" t="s">
        <v>270</v>
      </c>
      <c r="AHV63" s="178"/>
      <c r="AIA63" s="207"/>
      <c r="AIB63" s="238"/>
      <c r="AIC63" s="236"/>
      <c r="AID63" s="237"/>
      <c r="AIE63" s="173" t="s">
        <v>231</v>
      </c>
      <c r="AIF63" s="174" t="s">
        <v>232</v>
      </c>
      <c r="AIG63" s="173"/>
      <c r="AIH63" s="199" t="n">
        <v>0</v>
      </c>
      <c r="AII63" s="173"/>
      <c r="AIJ63" s="199" t="n">
        <f aca="false">1</f>
        <v>1</v>
      </c>
      <c r="AIK63" s="208" t="s">
        <v>270</v>
      </c>
      <c r="AIL63" s="178"/>
      <c r="AIQ63" s="207"/>
      <c r="AIR63" s="238"/>
      <c r="AIS63" s="236"/>
      <c r="AIT63" s="237"/>
      <c r="AIU63" s="173" t="s">
        <v>231</v>
      </c>
      <c r="AIV63" s="174" t="s">
        <v>232</v>
      </c>
      <c r="AIW63" s="173"/>
      <c r="AIX63" s="199" t="n">
        <v>0</v>
      </c>
      <c r="AIY63" s="173"/>
      <c r="AIZ63" s="199" t="n">
        <f aca="false">1</f>
        <v>1</v>
      </c>
      <c r="AJA63" s="208" t="s">
        <v>270</v>
      </c>
      <c r="AJB63" s="178"/>
      <c r="AJG63" s="207"/>
      <c r="AJH63" s="238"/>
      <c r="AJI63" s="236"/>
      <c r="AJJ63" s="237"/>
      <c r="AJK63" s="173" t="s">
        <v>231</v>
      </c>
      <c r="AJL63" s="174" t="s">
        <v>232</v>
      </c>
      <c r="AJM63" s="173"/>
      <c r="AJN63" s="199" t="n">
        <v>0</v>
      </c>
      <c r="AJO63" s="173"/>
      <c r="AJP63" s="199" t="n">
        <f aca="false">1</f>
        <v>1</v>
      </c>
      <c r="AJQ63" s="208" t="s">
        <v>270</v>
      </c>
      <c r="AJR63" s="178"/>
      <c r="AJW63" s="207"/>
      <c r="AJX63" s="238"/>
      <c r="AJY63" s="236"/>
      <c r="AJZ63" s="237"/>
      <c r="AKA63" s="173" t="s">
        <v>231</v>
      </c>
      <c r="AKB63" s="174" t="s">
        <v>232</v>
      </c>
      <c r="AKC63" s="173"/>
      <c r="AKD63" s="199" t="n">
        <v>0</v>
      </c>
      <c r="AKE63" s="173"/>
      <c r="AKF63" s="199" t="n">
        <f aca="false">1</f>
        <v>1</v>
      </c>
      <c r="AKG63" s="208" t="s">
        <v>270</v>
      </c>
      <c r="AKH63" s="178"/>
      <c r="AKM63" s="207"/>
      <c r="AKN63" s="238"/>
      <c r="AKO63" s="236"/>
      <c r="AKP63" s="237"/>
      <c r="AKQ63" s="173" t="s">
        <v>231</v>
      </c>
      <c r="AKR63" s="174" t="s">
        <v>232</v>
      </c>
      <c r="AKS63" s="173"/>
      <c r="AKT63" s="199" t="n">
        <v>0</v>
      </c>
      <c r="AKU63" s="173"/>
      <c r="AKV63" s="199" t="n">
        <f aca="false">1</f>
        <v>1</v>
      </c>
      <c r="AKW63" s="208" t="s">
        <v>270</v>
      </c>
      <c r="AKX63" s="178"/>
      <c r="ALC63" s="207"/>
      <c r="ALD63" s="238"/>
      <c r="ALE63" s="236"/>
      <c r="ALF63" s="237"/>
      <c r="ALG63" s="173" t="s">
        <v>231</v>
      </c>
      <c r="ALH63" s="174" t="s">
        <v>232</v>
      </c>
      <c r="ALI63" s="173"/>
      <c r="ALJ63" s="199" t="n">
        <v>0</v>
      </c>
      <c r="ALK63" s="173"/>
      <c r="ALL63" s="199" t="n">
        <f aca="false">1</f>
        <v>1</v>
      </c>
      <c r="ALM63" s="208" t="s">
        <v>270</v>
      </c>
      <c r="ALN63" s="178"/>
      <c r="ALS63" s="207"/>
      <c r="ALT63" s="238"/>
      <c r="ALU63" s="236"/>
      <c r="ALV63" s="237"/>
      <c r="ALW63" s="173" t="s">
        <v>231</v>
      </c>
      <c r="ALX63" s="174" t="s">
        <v>232</v>
      </c>
      <c r="ALY63" s="173"/>
      <c r="ALZ63" s="199" t="n">
        <v>0</v>
      </c>
      <c r="AMA63" s="173"/>
      <c r="AMB63" s="199" t="n">
        <f aca="false">1</f>
        <v>1</v>
      </c>
      <c r="AMC63" s="208" t="s">
        <v>270</v>
      </c>
      <c r="AMD63" s="178"/>
      <c r="AMI63" s="207"/>
      <c r="AMJ63" s="238"/>
    </row>
    <row r="64" s="188" customFormat="true" ht="42.75" hidden="false" customHeight="true" outlineLevel="0" collapsed="false">
      <c r="A64" s="207"/>
      <c r="B64" s="171" t="s">
        <v>234</v>
      </c>
      <c r="C64" s="201" t="s">
        <v>235</v>
      </c>
      <c r="D64" s="192" t="s">
        <v>236</v>
      </c>
      <c r="E64" s="173" t="s">
        <v>69</v>
      </c>
      <c r="F64" s="174" t="s">
        <v>237</v>
      </c>
      <c r="G64" s="173" t="s">
        <v>66</v>
      </c>
      <c r="H64" s="175"/>
      <c r="I64" s="176"/>
      <c r="J64" s="175"/>
      <c r="K64" s="233"/>
      <c r="L64" s="178"/>
      <c r="M64" s="228"/>
      <c r="P64" s="214"/>
      <c r="Q64" s="215"/>
      <c r="R64" s="229"/>
      <c r="S64" s="217"/>
      <c r="T64" s="223"/>
      <c r="U64" s="224"/>
      <c r="V64" s="223"/>
      <c r="W64" s="230"/>
      <c r="X64" s="231"/>
      <c r="Y64" s="230"/>
      <c r="Z64" s="232"/>
      <c r="AA64" s="228" t="s">
        <v>277</v>
      </c>
      <c r="AD64" s="214" t="s">
        <v>273</v>
      </c>
      <c r="AE64" s="207"/>
      <c r="AF64" s="207" t="s">
        <v>234</v>
      </c>
      <c r="AG64" s="201" t="s">
        <v>235</v>
      </c>
      <c r="AH64" s="192" t="s">
        <v>236</v>
      </c>
      <c r="AI64" s="173" t="s">
        <v>69</v>
      </c>
      <c r="AJ64" s="174" t="s">
        <v>237</v>
      </c>
      <c r="AK64" s="173" t="s">
        <v>66</v>
      </c>
      <c r="AL64" s="175"/>
      <c r="AM64" s="176"/>
      <c r="AN64" s="175"/>
      <c r="AO64" s="233" t="s">
        <v>278</v>
      </c>
      <c r="AP64" s="178"/>
      <c r="AQ64" s="228" t="s">
        <v>277</v>
      </c>
      <c r="AT64" s="214" t="s">
        <v>273</v>
      </c>
      <c r="AU64" s="207"/>
      <c r="AV64" s="207" t="s">
        <v>234</v>
      </c>
      <c r="AW64" s="201" t="s">
        <v>235</v>
      </c>
      <c r="AX64" s="192" t="s">
        <v>236</v>
      </c>
      <c r="AY64" s="173" t="s">
        <v>69</v>
      </c>
      <c r="AZ64" s="174" t="s">
        <v>237</v>
      </c>
      <c r="BA64" s="173" t="s">
        <v>66</v>
      </c>
      <c r="BB64" s="175"/>
      <c r="BC64" s="176"/>
      <c r="BD64" s="175"/>
      <c r="BE64" s="233" t="s">
        <v>278</v>
      </c>
      <c r="BF64" s="178"/>
      <c r="BG64" s="228" t="s">
        <v>277</v>
      </c>
      <c r="BJ64" s="214" t="s">
        <v>273</v>
      </c>
      <c r="BK64" s="207"/>
      <c r="BL64" s="207" t="s">
        <v>234</v>
      </c>
      <c r="BM64" s="201" t="s">
        <v>235</v>
      </c>
      <c r="BN64" s="192" t="s">
        <v>236</v>
      </c>
      <c r="BO64" s="173" t="s">
        <v>69</v>
      </c>
      <c r="BP64" s="174" t="s">
        <v>237</v>
      </c>
      <c r="BQ64" s="173" t="s">
        <v>66</v>
      </c>
      <c r="BR64" s="175"/>
      <c r="BS64" s="176"/>
      <c r="BT64" s="175"/>
      <c r="BU64" s="233" t="s">
        <v>278</v>
      </c>
      <c r="BV64" s="178"/>
      <c r="BW64" s="228" t="s">
        <v>277</v>
      </c>
      <c r="BZ64" s="214" t="s">
        <v>273</v>
      </c>
      <c r="CA64" s="207"/>
      <c r="CB64" s="207" t="s">
        <v>234</v>
      </c>
      <c r="CC64" s="201" t="s">
        <v>235</v>
      </c>
      <c r="CD64" s="192" t="s">
        <v>236</v>
      </c>
      <c r="CE64" s="173" t="s">
        <v>69</v>
      </c>
      <c r="CF64" s="174" t="s">
        <v>237</v>
      </c>
      <c r="CG64" s="173" t="s">
        <v>66</v>
      </c>
      <c r="CH64" s="175"/>
      <c r="CI64" s="176"/>
      <c r="CJ64" s="175"/>
      <c r="CK64" s="233" t="s">
        <v>278</v>
      </c>
      <c r="CL64" s="178"/>
      <c r="CM64" s="228" t="s">
        <v>277</v>
      </c>
      <c r="CP64" s="214" t="s">
        <v>273</v>
      </c>
      <c r="CQ64" s="207"/>
      <c r="CR64" s="207" t="s">
        <v>234</v>
      </c>
      <c r="CS64" s="201" t="s">
        <v>235</v>
      </c>
      <c r="CT64" s="192" t="s">
        <v>236</v>
      </c>
      <c r="CU64" s="173" t="s">
        <v>69</v>
      </c>
      <c r="CV64" s="174" t="s">
        <v>237</v>
      </c>
      <c r="CW64" s="173" t="s">
        <v>66</v>
      </c>
      <c r="CX64" s="175"/>
      <c r="CY64" s="176"/>
      <c r="CZ64" s="175"/>
      <c r="DA64" s="233" t="s">
        <v>278</v>
      </c>
      <c r="DB64" s="178"/>
      <c r="DC64" s="228" t="s">
        <v>277</v>
      </c>
      <c r="DF64" s="214" t="s">
        <v>273</v>
      </c>
      <c r="DG64" s="207"/>
      <c r="DH64" s="207" t="s">
        <v>234</v>
      </c>
      <c r="DI64" s="201" t="s">
        <v>235</v>
      </c>
      <c r="DJ64" s="192" t="s">
        <v>236</v>
      </c>
      <c r="DK64" s="173" t="s">
        <v>69</v>
      </c>
      <c r="DL64" s="174" t="s">
        <v>237</v>
      </c>
      <c r="DM64" s="173" t="s">
        <v>66</v>
      </c>
      <c r="DN64" s="175"/>
      <c r="DO64" s="176"/>
      <c r="DP64" s="175"/>
      <c r="DQ64" s="233" t="s">
        <v>278</v>
      </c>
      <c r="DR64" s="178"/>
      <c r="DS64" s="228" t="s">
        <v>277</v>
      </c>
      <c r="DV64" s="214" t="s">
        <v>273</v>
      </c>
      <c r="DW64" s="207"/>
      <c r="DX64" s="207" t="s">
        <v>234</v>
      </c>
      <c r="DY64" s="201" t="s">
        <v>235</v>
      </c>
      <c r="DZ64" s="192" t="s">
        <v>236</v>
      </c>
      <c r="EA64" s="173" t="s">
        <v>69</v>
      </c>
      <c r="EB64" s="174" t="s">
        <v>237</v>
      </c>
      <c r="EC64" s="173" t="s">
        <v>66</v>
      </c>
      <c r="ED64" s="175"/>
      <c r="EE64" s="176"/>
      <c r="EF64" s="175"/>
      <c r="EG64" s="233" t="s">
        <v>278</v>
      </c>
      <c r="EH64" s="178"/>
      <c r="EI64" s="228" t="s">
        <v>277</v>
      </c>
      <c r="EL64" s="214" t="s">
        <v>273</v>
      </c>
      <c r="EM64" s="207"/>
      <c r="EN64" s="207" t="s">
        <v>234</v>
      </c>
      <c r="EO64" s="201" t="s">
        <v>235</v>
      </c>
      <c r="EP64" s="192" t="s">
        <v>236</v>
      </c>
      <c r="EQ64" s="173" t="s">
        <v>69</v>
      </c>
      <c r="ER64" s="174" t="s">
        <v>237</v>
      </c>
      <c r="ES64" s="173" t="s">
        <v>66</v>
      </c>
      <c r="ET64" s="175"/>
      <c r="EU64" s="176"/>
      <c r="EV64" s="175"/>
      <c r="EW64" s="233" t="s">
        <v>278</v>
      </c>
      <c r="EX64" s="178"/>
      <c r="EY64" s="228" t="s">
        <v>277</v>
      </c>
      <c r="FB64" s="214" t="s">
        <v>273</v>
      </c>
      <c r="FC64" s="207"/>
      <c r="FD64" s="207" t="s">
        <v>234</v>
      </c>
      <c r="FE64" s="201" t="s">
        <v>235</v>
      </c>
      <c r="FF64" s="192" t="s">
        <v>236</v>
      </c>
      <c r="FG64" s="173" t="s">
        <v>69</v>
      </c>
      <c r="FH64" s="174" t="s">
        <v>237</v>
      </c>
      <c r="FI64" s="173" t="s">
        <v>66</v>
      </c>
      <c r="FJ64" s="175"/>
      <c r="FK64" s="176"/>
      <c r="FL64" s="175"/>
      <c r="FM64" s="233" t="s">
        <v>278</v>
      </c>
      <c r="FN64" s="178"/>
      <c r="FO64" s="228" t="s">
        <v>277</v>
      </c>
      <c r="FR64" s="214" t="s">
        <v>273</v>
      </c>
      <c r="FS64" s="207"/>
      <c r="FT64" s="207" t="s">
        <v>234</v>
      </c>
      <c r="FU64" s="201" t="s">
        <v>235</v>
      </c>
      <c r="FV64" s="192" t="s">
        <v>236</v>
      </c>
      <c r="FW64" s="173" t="s">
        <v>69</v>
      </c>
      <c r="FX64" s="174" t="s">
        <v>237</v>
      </c>
      <c r="FY64" s="173" t="s">
        <v>66</v>
      </c>
      <c r="FZ64" s="175"/>
      <c r="GA64" s="176"/>
      <c r="GB64" s="175"/>
      <c r="GC64" s="233" t="s">
        <v>278</v>
      </c>
      <c r="GD64" s="178"/>
      <c r="GE64" s="228" t="s">
        <v>277</v>
      </c>
      <c r="GH64" s="214" t="s">
        <v>273</v>
      </c>
      <c r="GI64" s="207"/>
      <c r="GJ64" s="207" t="s">
        <v>234</v>
      </c>
      <c r="GK64" s="201" t="s">
        <v>235</v>
      </c>
      <c r="GL64" s="192" t="s">
        <v>236</v>
      </c>
      <c r="GM64" s="173" t="s">
        <v>69</v>
      </c>
      <c r="GN64" s="174" t="s">
        <v>237</v>
      </c>
      <c r="GO64" s="173" t="s">
        <v>66</v>
      </c>
      <c r="GP64" s="175"/>
      <c r="GQ64" s="176"/>
      <c r="GR64" s="175"/>
      <c r="GS64" s="233" t="s">
        <v>278</v>
      </c>
      <c r="GT64" s="178"/>
      <c r="GU64" s="228" t="s">
        <v>277</v>
      </c>
      <c r="GX64" s="214" t="s">
        <v>273</v>
      </c>
      <c r="GY64" s="207"/>
      <c r="GZ64" s="207" t="s">
        <v>234</v>
      </c>
      <c r="HA64" s="201" t="s">
        <v>235</v>
      </c>
      <c r="HB64" s="192" t="s">
        <v>236</v>
      </c>
      <c r="HC64" s="173" t="s">
        <v>69</v>
      </c>
      <c r="HD64" s="174" t="s">
        <v>237</v>
      </c>
      <c r="HE64" s="173" t="s">
        <v>66</v>
      </c>
      <c r="HF64" s="175"/>
      <c r="HG64" s="176"/>
      <c r="HH64" s="175"/>
      <c r="HI64" s="233" t="s">
        <v>278</v>
      </c>
      <c r="HJ64" s="178"/>
      <c r="HK64" s="228" t="s">
        <v>277</v>
      </c>
      <c r="HN64" s="214" t="s">
        <v>273</v>
      </c>
      <c r="HO64" s="207"/>
      <c r="HP64" s="207" t="s">
        <v>234</v>
      </c>
      <c r="HQ64" s="201" t="s">
        <v>235</v>
      </c>
      <c r="HR64" s="192" t="s">
        <v>236</v>
      </c>
      <c r="HS64" s="173" t="s">
        <v>69</v>
      </c>
      <c r="HT64" s="174" t="s">
        <v>237</v>
      </c>
      <c r="HU64" s="173" t="s">
        <v>66</v>
      </c>
      <c r="HV64" s="175"/>
      <c r="HW64" s="176"/>
      <c r="HX64" s="175"/>
      <c r="HY64" s="233" t="s">
        <v>278</v>
      </c>
      <c r="HZ64" s="178"/>
      <c r="IA64" s="228" t="s">
        <v>277</v>
      </c>
      <c r="ID64" s="214" t="s">
        <v>273</v>
      </c>
      <c r="IE64" s="207"/>
      <c r="IF64" s="207" t="s">
        <v>234</v>
      </c>
      <c r="IG64" s="201" t="s">
        <v>235</v>
      </c>
      <c r="IH64" s="192" t="s">
        <v>236</v>
      </c>
      <c r="II64" s="173" t="s">
        <v>69</v>
      </c>
      <c r="IJ64" s="174" t="s">
        <v>237</v>
      </c>
      <c r="IK64" s="173" t="s">
        <v>66</v>
      </c>
      <c r="IL64" s="175"/>
      <c r="IM64" s="176"/>
      <c r="IN64" s="175"/>
      <c r="IO64" s="233" t="s">
        <v>278</v>
      </c>
      <c r="IP64" s="178"/>
      <c r="IQ64" s="228" t="s">
        <v>277</v>
      </c>
      <c r="IT64" s="214" t="s">
        <v>273</v>
      </c>
      <c r="IU64" s="207"/>
      <c r="IV64" s="207" t="s">
        <v>234</v>
      </c>
      <c r="IW64" s="201" t="s">
        <v>235</v>
      </c>
      <c r="IX64" s="192" t="s">
        <v>236</v>
      </c>
      <c r="IY64" s="173" t="s">
        <v>69</v>
      </c>
      <c r="IZ64" s="174" t="s">
        <v>237</v>
      </c>
      <c r="JA64" s="173" t="s">
        <v>66</v>
      </c>
      <c r="JB64" s="175"/>
      <c r="JC64" s="176"/>
      <c r="JD64" s="175"/>
      <c r="JE64" s="233" t="s">
        <v>278</v>
      </c>
      <c r="JF64" s="178"/>
      <c r="JG64" s="228" t="s">
        <v>277</v>
      </c>
      <c r="JJ64" s="214" t="s">
        <v>273</v>
      </c>
      <c r="JK64" s="207"/>
      <c r="JL64" s="207" t="s">
        <v>234</v>
      </c>
      <c r="JM64" s="201" t="s">
        <v>235</v>
      </c>
      <c r="JN64" s="192" t="s">
        <v>236</v>
      </c>
      <c r="JO64" s="173" t="s">
        <v>69</v>
      </c>
      <c r="JP64" s="174" t="s">
        <v>237</v>
      </c>
      <c r="JQ64" s="173" t="s">
        <v>66</v>
      </c>
      <c r="JR64" s="175"/>
      <c r="JS64" s="176"/>
      <c r="JT64" s="175"/>
      <c r="JU64" s="233" t="s">
        <v>278</v>
      </c>
      <c r="JV64" s="178"/>
      <c r="JW64" s="228" t="s">
        <v>277</v>
      </c>
      <c r="JZ64" s="214" t="s">
        <v>273</v>
      </c>
      <c r="KA64" s="207"/>
      <c r="KB64" s="207" t="s">
        <v>234</v>
      </c>
      <c r="KC64" s="201" t="s">
        <v>235</v>
      </c>
      <c r="KD64" s="192" t="s">
        <v>236</v>
      </c>
      <c r="KE64" s="173" t="s">
        <v>69</v>
      </c>
      <c r="KF64" s="174" t="s">
        <v>237</v>
      </c>
      <c r="KG64" s="173" t="s">
        <v>66</v>
      </c>
      <c r="KH64" s="175"/>
      <c r="KI64" s="176"/>
      <c r="KJ64" s="175"/>
      <c r="KK64" s="233" t="s">
        <v>278</v>
      </c>
      <c r="KL64" s="178"/>
      <c r="KM64" s="228" t="s">
        <v>277</v>
      </c>
      <c r="KP64" s="214" t="s">
        <v>273</v>
      </c>
      <c r="KQ64" s="207"/>
      <c r="KR64" s="207" t="s">
        <v>234</v>
      </c>
      <c r="KS64" s="201" t="s">
        <v>235</v>
      </c>
      <c r="KT64" s="192" t="s">
        <v>236</v>
      </c>
      <c r="KU64" s="173" t="s">
        <v>69</v>
      </c>
      <c r="KV64" s="174" t="s">
        <v>237</v>
      </c>
      <c r="KW64" s="173" t="s">
        <v>66</v>
      </c>
      <c r="KX64" s="175"/>
      <c r="KY64" s="176"/>
      <c r="KZ64" s="175"/>
      <c r="LA64" s="233" t="s">
        <v>278</v>
      </c>
      <c r="LB64" s="178"/>
      <c r="LC64" s="228" t="s">
        <v>277</v>
      </c>
      <c r="LF64" s="214" t="s">
        <v>273</v>
      </c>
      <c r="LG64" s="207"/>
      <c r="LH64" s="207" t="s">
        <v>234</v>
      </c>
      <c r="LI64" s="201" t="s">
        <v>235</v>
      </c>
      <c r="LJ64" s="192" t="s">
        <v>236</v>
      </c>
      <c r="LK64" s="173" t="s">
        <v>69</v>
      </c>
      <c r="LL64" s="174" t="s">
        <v>237</v>
      </c>
      <c r="LM64" s="173" t="s">
        <v>66</v>
      </c>
      <c r="LN64" s="175"/>
      <c r="LO64" s="176"/>
      <c r="LP64" s="175"/>
      <c r="LQ64" s="233" t="s">
        <v>278</v>
      </c>
      <c r="LR64" s="178"/>
      <c r="LS64" s="228" t="s">
        <v>277</v>
      </c>
      <c r="LV64" s="214" t="s">
        <v>273</v>
      </c>
      <c r="LW64" s="207"/>
      <c r="LX64" s="207" t="s">
        <v>234</v>
      </c>
      <c r="LY64" s="201" t="s">
        <v>235</v>
      </c>
      <c r="LZ64" s="192" t="s">
        <v>236</v>
      </c>
      <c r="MA64" s="173" t="s">
        <v>69</v>
      </c>
      <c r="MB64" s="174" t="s">
        <v>237</v>
      </c>
      <c r="MC64" s="173" t="s">
        <v>66</v>
      </c>
      <c r="MD64" s="175"/>
      <c r="ME64" s="176"/>
      <c r="MF64" s="175"/>
      <c r="MG64" s="233" t="s">
        <v>278</v>
      </c>
      <c r="MH64" s="178"/>
      <c r="MI64" s="228" t="s">
        <v>277</v>
      </c>
      <c r="ML64" s="214" t="s">
        <v>273</v>
      </c>
      <c r="MM64" s="207"/>
      <c r="MN64" s="207" t="s">
        <v>234</v>
      </c>
      <c r="MO64" s="201" t="s">
        <v>235</v>
      </c>
      <c r="MP64" s="192" t="s">
        <v>236</v>
      </c>
      <c r="MQ64" s="173" t="s">
        <v>69</v>
      </c>
      <c r="MR64" s="174" t="s">
        <v>237</v>
      </c>
      <c r="MS64" s="173" t="s">
        <v>66</v>
      </c>
      <c r="MT64" s="175"/>
      <c r="MU64" s="176"/>
      <c r="MV64" s="175"/>
      <c r="MW64" s="233" t="s">
        <v>278</v>
      </c>
      <c r="MX64" s="178"/>
      <c r="MY64" s="228" t="s">
        <v>277</v>
      </c>
      <c r="NB64" s="214" t="s">
        <v>273</v>
      </c>
      <c r="NC64" s="207"/>
      <c r="ND64" s="207" t="s">
        <v>234</v>
      </c>
      <c r="NE64" s="201" t="s">
        <v>235</v>
      </c>
      <c r="NF64" s="192" t="s">
        <v>236</v>
      </c>
      <c r="NG64" s="173" t="s">
        <v>69</v>
      </c>
      <c r="NH64" s="174" t="s">
        <v>237</v>
      </c>
      <c r="NI64" s="173" t="s">
        <v>66</v>
      </c>
      <c r="NJ64" s="175"/>
      <c r="NK64" s="176"/>
      <c r="NL64" s="175"/>
      <c r="NM64" s="233" t="s">
        <v>278</v>
      </c>
      <c r="NN64" s="178"/>
      <c r="NO64" s="228" t="s">
        <v>277</v>
      </c>
      <c r="NR64" s="214" t="s">
        <v>273</v>
      </c>
      <c r="NS64" s="207"/>
      <c r="NT64" s="207" t="s">
        <v>234</v>
      </c>
      <c r="NU64" s="201" t="s">
        <v>235</v>
      </c>
      <c r="NV64" s="192" t="s">
        <v>236</v>
      </c>
      <c r="NW64" s="173" t="s">
        <v>69</v>
      </c>
      <c r="NX64" s="174" t="s">
        <v>237</v>
      </c>
      <c r="NY64" s="173" t="s">
        <v>66</v>
      </c>
      <c r="NZ64" s="175"/>
      <c r="OA64" s="176"/>
      <c r="OB64" s="175"/>
      <c r="OC64" s="233" t="s">
        <v>278</v>
      </c>
      <c r="OD64" s="178"/>
      <c r="OE64" s="228" t="s">
        <v>277</v>
      </c>
      <c r="OH64" s="214" t="s">
        <v>273</v>
      </c>
      <c r="OI64" s="207"/>
      <c r="OJ64" s="207" t="s">
        <v>234</v>
      </c>
      <c r="OK64" s="201" t="s">
        <v>235</v>
      </c>
      <c r="OL64" s="192" t="s">
        <v>236</v>
      </c>
      <c r="OM64" s="173" t="s">
        <v>69</v>
      </c>
      <c r="ON64" s="174" t="s">
        <v>237</v>
      </c>
      <c r="OO64" s="173" t="s">
        <v>66</v>
      </c>
      <c r="OP64" s="175"/>
      <c r="OQ64" s="176"/>
      <c r="OR64" s="175"/>
      <c r="OS64" s="233" t="s">
        <v>278</v>
      </c>
      <c r="OT64" s="178"/>
      <c r="OU64" s="228" t="s">
        <v>277</v>
      </c>
      <c r="OX64" s="214" t="s">
        <v>273</v>
      </c>
      <c r="OY64" s="207"/>
      <c r="OZ64" s="207" t="s">
        <v>234</v>
      </c>
      <c r="PA64" s="201" t="s">
        <v>235</v>
      </c>
      <c r="PB64" s="192" t="s">
        <v>236</v>
      </c>
      <c r="PC64" s="173" t="s">
        <v>69</v>
      </c>
      <c r="PD64" s="174" t="s">
        <v>237</v>
      </c>
      <c r="PE64" s="173" t="s">
        <v>66</v>
      </c>
      <c r="PF64" s="175"/>
      <c r="PG64" s="176"/>
      <c r="PH64" s="175"/>
      <c r="PI64" s="233" t="s">
        <v>278</v>
      </c>
      <c r="PJ64" s="178"/>
      <c r="PK64" s="228" t="s">
        <v>277</v>
      </c>
      <c r="PN64" s="214" t="s">
        <v>273</v>
      </c>
      <c r="PO64" s="207"/>
      <c r="PP64" s="207" t="s">
        <v>234</v>
      </c>
      <c r="PQ64" s="201" t="s">
        <v>235</v>
      </c>
      <c r="PR64" s="192" t="s">
        <v>236</v>
      </c>
      <c r="PS64" s="173" t="s">
        <v>69</v>
      </c>
      <c r="PT64" s="174" t="s">
        <v>237</v>
      </c>
      <c r="PU64" s="173" t="s">
        <v>66</v>
      </c>
      <c r="PV64" s="175"/>
      <c r="PW64" s="176"/>
      <c r="PX64" s="175"/>
      <c r="PY64" s="233" t="s">
        <v>278</v>
      </c>
      <c r="PZ64" s="178"/>
      <c r="QA64" s="228" t="s">
        <v>277</v>
      </c>
      <c r="QD64" s="214" t="s">
        <v>273</v>
      </c>
      <c r="QE64" s="207"/>
      <c r="QF64" s="207" t="s">
        <v>234</v>
      </c>
      <c r="QG64" s="201" t="s">
        <v>235</v>
      </c>
      <c r="QH64" s="192" t="s">
        <v>236</v>
      </c>
      <c r="QI64" s="173" t="s">
        <v>69</v>
      </c>
      <c r="QJ64" s="174" t="s">
        <v>237</v>
      </c>
      <c r="QK64" s="173" t="s">
        <v>66</v>
      </c>
      <c r="QL64" s="175"/>
      <c r="QM64" s="176"/>
      <c r="QN64" s="175"/>
      <c r="QO64" s="233" t="s">
        <v>278</v>
      </c>
      <c r="QP64" s="178"/>
      <c r="QQ64" s="228" t="s">
        <v>277</v>
      </c>
      <c r="QT64" s="214" t="s">
        <v>273</v>
      </c>
      <c r="QU64" s="207"/>
      <c r="QV64" s="207" t="s">
        <v>234</v>
      </c>
      <c r="QW64" s="201" t="s">
        <v>235</v>
      </c>
      <c r="QX64" s="192" t="s">
        <v>236</v>
      </c>
      <c r="QY64" s="173" t="s">
        <v>69</v>
      </c>
      <c r="QZ64" s="174" t="s">
        <v>237</v>
      </c>
      <c r="RA64" s="173" t="s">
        <v>66</v>
      </c>
      <c r="RB64" s="175"/>
      <c r="RC64" s="176"/>
      <c r="RD64" s="175"/>
      <c r="RE64" s="233" t="s">
        <v>278</v>
      </c>
      <c r="RF64" s="178"/>
      <c r="RG64" s="228" t="s">
        <v>277</v>
      </c>
      <c r="RJ64" s="214" t="s">
        <v>273</v>
      </c>
      <c r="RK64" s="207"/>
      <c r="RL64" s="207" t="s">
        <v>234</v>
      </c>
      <c r="RM64" s="201" t="s">
        <v>235</v>
      </c>
      <c r="RN64" s="192" t="s">
        <v>236</v>
      </c>
      <c r="RO64" s="173" t="s">
        <v>69</v>
      </c>
      <c r="RP64" s="174" t="s">
        <v>237</v>
      </c>
      <c r="RQ64" s="173" t="s">
        <v>66</v>
      </c>
      <c r="RR64" s="175"/>
      <c r="RS64" s="176"/>
      <c r="RT64" s="175"/>
      <c r="RU64" s="233" t="s">
        <v>278</v>
      </c>
      <c r="RV64" s="178"/>
      <c r="RW64" s="228" t="s">
        <v>277</v>
      </c>
      <c r="RZ64" s="214" t="s">
        <v>273</v>
      </c>
      <c r="SA64" s="207"/>
      <c r="SB64" s="207" t="s">
        <v>234</v>
      </c>
      <c r="SC64" s="201" t="s">
        <v>235</v>
      </c>
      <c r="SD64" s="192" t="s">
        <v>236</v>
      </c>
      <c r="SE64" s="173" t="s">
        <v>69</v>
      </c>
      <c r="SF64" s="174" t="s">
        <v>237</v>
      </c>
      <c r="SG64" s="173" t="s">
        <v>66</v>
      </c>
      <c r="SH64" s="175"/>
      <c r="SI64" s="176"/>
      <c r="SJ64" s="175"/>
      <c r="SK64" s="233" t="s">
        <v>278</v>
      </c>
      <c r="SL64" s="178"/>
      <c r="SM64" s="228" t="s">
        <v>277</v>
      </c>
      <c r="SP64" s="214" t="s">
        <v>273</v>
      </c>
      <c r="SQ64" s="207"/>
      <c r="SR64" s="207" t="s">
        <v>234</v>
      </c>
      <c r="SS64" s="201" t="s">
        <v>235</v>
      </c>
      <c r="ST64" s="192" t="s">
        <v>236</v>
      </c>
      <c r="SU64" s="173" t="s">
        <v>69</v>
      </c>
      <c r="SV64" s="174" t="s">
        <v>237</v>
      </c>
      <c r="SW64" s="173" t="s">
        <v>66</v>
      </c>
      <c r="SX64" s="175"/>
      <c r="SY64" s="176"/>
      <c r="SZ64" s="175"/>
      <c r="TA64" s="233" t="s">
        <v>278</v>
      </c>
      <c r="TB64" s="178"/>
      <c r="TC64" s="228" t="s">
        <v>277</v>
      </c>
      <c r="TF64" s="214" t="s">
        <v>273</v>
      </c>
      <c r="TG64" s="207"/>
      <c r="TH64" s="207" t="s">
        <v>234</v>
      </c>
      <c r="TI64" s="201" t="s">
        <v>235</v>
      </c>
      <c r="TJ64" s="192" t="s">
        <v>236</v>
      </c>
      <c r="TK64" s="173" t="s">
        <v>69</v>
      </c>
      <c r="TL64" s="174" t="s">
        <v>237</v>
      </c>
      <c r="TM64" s="173" t="s">
        <v>66</v>
      </c>
      <c r="TN64" s="175"/>
      <c r="TO64" s="176"/>
      <c r="TP64" s="175"/>
      <c r="TQ64" s="233" t="s">
        <v>278</v>
      </c>
      <c r="TR64" s="178"/>
      <c r="TS64" s="228" t="s">
        <v>277</v>
      </c>
      <c r="TV64" s="214" t="s">
        <v>273</v>
      </c>
      <c r="TW64" s="207"/>
      <c r="TX64" s="207" t="s">
        <v>234</v>
      </c>
      <c r="TY64" s="201" t="s">
        <v>235</v>
      </c>
      <c r="TZ64" s="192" t="s">
        <v>236</v>
      </c>
      <c r="UA64" s="173" t="s">
        <v>69</v>
      </c>
      <c r="UB64" s="174" t="s">
        <v>237</v>
      </c>
      <c r="UC64" s="173" t="s">
        <v>66</v>
      </c>
      <c r="UD64" s="175"/>
      <c r="UE64" s="176"/>
      <c r="UF64" s="175"/>
      <c r="UG64" s="233" t="s">
        <v>278</v>
      </c>
      <c r="UH64" s="178"/>
      <c r="UI64" s="228" t="s">
        <v>277</v>
      </c>
      <c r="UL64" s="214" t="s">
        <v>273</v>
      </c>
      <c r="UM64" s="207"/>
      <c r="UN64" s="207" t="s">
        <v>234</v>
      </c>
      <c r="UO64" s="201" t="s">
        <v>235</v>
      </c>
      <c r="UP64" s="192" t="s">
        <v>236</v>
      </c>
      <c r="UQ64" s="173" t="s">
        <v>69</v>
      </c>
      <c r="UR64" s="174" t="s">
        <v>237</v>
      </c>
      <c r="US64" s="173" t="s">
        <v>66</v>
      </c>
      <c r="UT64" s="175"/>
      <c r="UU64" s="176"/>
      <c r="UV64" s="175"/>
      <c r="UW64" s="233" t="s">
        <v>278</v>
      </c>
      <c r="UX64" s="178"/>
      <c r="UY64" s="228" t="s">
        <v>277</v>
      </c>
      <c r="VB64" s="214" t="s">
        <v>273</v>
      </c>
      <c r="VC64" s="207"/>
      <c r="VD64" s="207" t="s">
        <v>234</v>
      </c>
      <c r="VE64" s="201" t="s">
        <v>235</v>
      </c>
      <c r="VF64" s="192" t="s">
        <v>236</v>
      </c>
      <c r="VG64" s="173" t="s">
        <v>69</v>
      </c>
      <c r="VH64" s="174" t="s">
        <v>237</v>
      </c>
      <c r="VI64" s="173" t="s">
        <v>66</v>
      </c>
      <c r="VJ64" s="175"/>
      <c r="VK64" s="176"/>
      <c r="VL64" s="175"/>
      <c r="VM64" s="233" t="s">
        <v>278</v>
      </c>
      <c r="VN64" s="178"/>
      <c r="VO64" s="228" t="s">
        <v>277</v>
      </c>
      <c r="VR64" s="214" t="s">
        <v>273</v>
      </c>
      <c r="VS64" s="207"/>
      <c r="VT64" s="207" t="s">
        <v>234</v>
      </c>
      <c r="VU64" s="201" t="s">
        <v>235</v>
      </c>
      <c r="VV64" s="192" t="s">
        <v>236</v>
      </c>
      <c r="VW64" s="173" t="s">
        <v>69</v>
      </c>
      <c r="VX64" s="174" t="s">
        <v>237</v>
      </c>
      <c r="VY64" s="173" t="s">
        <v>66</v>
      </c>
      <c r="VZ64" s="175"/>
      <c r="WA64" s="176"/>
      <c r="WB64" s="175"/>
      <c r="WC64" s="233" t="s">
        <v>278</v>
      </c>
      <c r="WD64" s="178"/>
      <c r="WE64" s="228" t="s">
        <v>277</v>
      </c>
      <c r="WH64" s="214" t="s">
        <v>273</v>
      </c>
      <c r="WI64" s="207"/>
      <c r="WJ64" s="207" t="s">
        <v>234</v>
      </c>
      <c r="WK64" s="201" t="s">
        <v>235</v>
      </c>
      <c r="WL64" s="192" t="s">
        <v>236</v>
      </c>
      <c r="WM64" s="173" t="s">
        <v>69</v>
      </c>
      <c r="WN64" s="174" t="s">
        <v>237</v>
      </c>
      <c r="WO64" s="173" t="s">
        <v>66</v>
      </c>
      <c r="WP64" s="175"/>
      <c r="WQ64" s="176"/>
      <c r="WR64" s="175"/>
      <c r="WS64" s="233" t="s">
        <v>278</v>
      </c>
      <c r="WT64" s="178"/>
      <c r="WU64" s="228" t="s">
        <v>277</v>
      </c>
      <c r="WX64" s="214" t="s">
        <v>273</v>
      </c>
      <c r="WY64" s="207"/>
      <c r="WZ64" s="207" t="s">
        <v>234</v>
      </c>
      <c r="XA64" s="201" t="s">
        <v>235</v>
      </c>
      <c r="XB64" s="192" t="s">
        <v>236</v>
      </c>
      <c r="XC64" s="173" t="s">
        <v>69</v>
      </c>
      <c r="XD64" s="174" t="s">
        <v>237</v>
      </c>
      <c r="XE64" s="173" t="s">
        <v>66</v>
      </c>
      <c r="XF64" s="175"/>
      <c r="XG64" s="176"/>
      <c r="XH64" s="175"/>
      <c r="XI64" s="233" t="s">
        <v>278</v>
      </c>
      <c r="XJ64" s="178"/>
      <c r="XK64" s="228" t="s">
        <v>277</v>
      </c>
      <c r="XN64" s="214" t="s">
        <v>273</v>
      </c>
      <c r="XO64" s="207"/>
      <c r="XP64" s="207" t="s">
        <v>234</v>
      </c>
      <c r="XQ64" s="201" t="s">
        <v>235</v>
      </c>
      <c r="XR64" s="192" t="s">
        <v>236</v>
      </c>
      <c r="XS64" s="173" t="s">
        <v>69</v>
      </c>
      <c r="XT64" s="174" t="s">
        <v>237</v>
      </c>
      <c r="XU64" s="173" t="s">
        <v>66</v>
      </c>
      <c r="XV64" s="175"/>
      <c r="XW64" s="176"/>
      <c r="XX64" s="175"/>
      <c r="XY64" s="233" t="s">
        <v>278</v>
      </c>
      <c r="XZ64" s="178"/>
      <c r="YA64" s="228" t="s">
        <v>277</v>
      </c>
      <c r="YD64" s="214" t="s">
        <v>273</v>
      </c>
      <c r="YE64" s="207"/>
      <c r="YF64" s="207" t="s">
        <v>234</v>
      </c>
      <c r="YG64" s="201" t="s">
        <v>235</v>
      </c>
      <c r="YH64" s="192" t="s">
        <v>236</v>
      </c>
      <c r="YI64" s="173" t="s">
        <v>69</v>
      </c>
      <c r="YJ64" s="174" t="s">
        <v>237</v>
      </c>
      <c r="YK64" s="173" t="s">
        <v>66</v>
      </c>
      <c r="YL64" s="175"/>
      <c r="YM64" s="176"/>
      <c r="YN64" s="175"/>
      <c r="YO64" s="233" t="s">
        <v>278</v>
      </c>
      <c r="YP64" s="178"/>
      <c r="YQ64" s="228" t="s">
        <v>277</v>
      </c>
      <c r="YT64" s="214" t="s">
        <v>273</v>
      </c>
      <c r="YU64" s="207"/>
      <c r="YV64" s="207" t="s">
        <v>234</v>
      </c>
      <c r="YW64" s="201" t="s">
        <v>235</v>
      </c>
      <c r="YX64" s="192" t="s">
        <v>236</v>
      </c>
      <c r="YY64" s="173" t="s">
        <v>69</v>
      </c>
      <c r="YZ64" s="174" t="s">
        <v>237</v>
      </c>
      <c r="ZA64" s="173" t="s">
        <v>66</v>
      </c>
      <c r="ZB64" s="175"/>
      <c r="ZC64" s="176"/>
      <c r="ZD64" s="175"/>
      <c r="ZE64" s="233" t="s">
        <v>278</v>
      </c>
      <c r="ZF64" s="178"/>
      <c r="ZG64" s="228" t="s">
        <v>277</v>
      </c>
      <c r="ZJ64" s="214" t="s">
        <v>273</v>
      </c>
      <c r="ZK64" s="207"/>
      <c r="ZL64" s="207" t="s">
        <v>234</v>
      </c>
      <c r="ZM64" s="201" t="s">
        <v>235</v>
      </c>
      <c r="ZN64" s="192" t="s">
        <v>236</v>
      </c>
      <c r="ZO64" s="173" t="s">
        <v>69</v>
      </c>
      <c r="ZP64" s="174" t="s">
        <v>237</v>
      </c>
      <c r="ZQ64" s="173" t="s">
        <v>66</v>
      </c>
      <c r="ZR64" s="175"/>
      <c r="ZS64" s="176"/>
      <c r="ZT64" s="175"/>
      <c r="ZU64" s="233" t="s">
        <v>278</v>
      </c>
      <c r="ZV64" s="178"/>
      <c r="ZW64" s="228" t="s">
        <v>277</v>
      </c>
      <c r="ZZ64" s="214" t="s">
        <v>273</v>
      </c>
      <c r="AAA64" s="207"/>
      <c r="AAB64" s="207" t="s">
        <v>234</v>
      </c>
      <c r="AAC64" s="201" t="s">
        <v>235</v>
      </c>
      <c r="AAD64" s="192" t="s">
        <v>236</v>
      </c>
      <c r="AAE64" s="173" t="s">
        <v>69</v>
      </c>
      <c r="AAF64" s="174" t="s">
        <v>237</v>
      </c>
      <c r="AAG64" s="173" t="s">
        <v>66</v>
      </c>
      <c r="AAH64" s="175"/>
      <c r="AAI64" s="176"/>
      <c r="AAJ64" s="175"/>
      <c r="AAK64" s="233" t="s">
        <v>278</v>
      </c>
      <c r="AAL64" s="178"/>
      <c r="AAM64" s="228" t="s">
        <v>277</v>
      </c>
      <c r="AAP64" s="214" t="s">
        <v>273</v>
      </c>
      <c r="AAQ64" s="207"/>
      <c r="AAR64" s="207" t="s">
        <v>234</v>
      </c>
      <c r="AAS64" s="201" t="s">
        <v>235</v>
      </c>
      <c r="AAT64" s="192" t="s">
        <v>236</v>
      </c>
      <c r="AAU64" s="173" t="s">
        <v>69</v>
      </c>
      <c r="AAV64" s="174" t="s">
        <v>237</v>
      </c>
      <c r="AAW64" s="173" t="s">
        <v>66</v>
      </c>
      <c r="AAX64" s="175"/>
      <c r="AAY64" s="176"/>
      <c r="AAZ64" s="175"/>
      <c r="ABA64" s="233" t="s">
        <v>278</v>
      </c>
      <c r="ABB64" s="178"/>
      <c r="ABC64" s="228" t="s">
        <v>277</v>
      </c>
      <c r="ABF64" s="214" t="s">
        <v>273</v>
      </c>
      <c r="ABG64" s="207"/>
      <c r="ABH64" s="207" t="s">
        <v>234</v>
      </c>
      <c r="ABI64" s="201" t="s">
        <v>235</v>
      </c>
      <c r="ABJ64" s="192" t="s">
        <v>236</v>
      </c>
      <c r="ABK64" s="173" t="s">
        <v>69</v>
      </c>
      <c r="ABL64" s="174" t="s">
        <v>237</v>
      </c>
      <c r="ABM64" s="173" t="s">
        <v>66</v>
      </c>
      <c r="ABN64" s="175"/>
      <c r="ABO64" s="176"/>
      <c r="ABP64" s="175"/>
      <c r="ABQ64" s="233" t="s">
        <v>278</v>
      </c>
      <c r="ABR64" s="178"/>
      <c r="ABS64" s="228" t="s">
        <v>277</v>
      </c>
      <c r="ABV64" s="214" t="s">
        <v>273</v>
      </c>
      <c r="ABW64" s="207"/>
      <c r="ABX64" s="207" t="s">
        <v>234</v>
      </c>
      <c r="ABY64" s="201" t="s">
        <v>235</v>
      </c>
      <c r="ABZ64" s="192" t="s">
        <v>236</v>
      </c>
      <c r="ACA64" s="173" t="s">
        <v>69</v>
      </c>
      <c r="ACB64" s="174" t="s">
        <v>237</v>
      </c>
      <c r="ACC64" s="173" t="s">
        <v>66</v>
      </c>
      <c r="ACD64" s="175"/>
      <c r="ACE64" s="176"/>
      <c r="ACF64" s="175"/>
      <c r="ACG64" s="233" t="s">
        <v>278</v>
      </c>
      <c r="ACH64" s="178"/>
      <c r="ACI64" s="228" t="s">
        <v>277</v>
      </c>
      <c r="ACL64" s="214" t="s">
        <v>273</v>
      </c>
      <c r="ACM64" s="207"/>
      <c r="ACN64" s="207" t="s">
        <v>234</v>
      </c>
      <c r="ACO64" s="201" t="s">
        <v>235</v>
      </c>
      <c r="ACP64" s="192" t="s">
        <v>236</v>
      </c>
      <c r="ACQ64" s="173" t="s">
        <v>69</v>
      </c>
      <c r="ACR64" s="174" t="s">
        <v>237</v>
      </c>
      <c r="ACS64" s="173" t="s">
        <v>66</v>
      </c>
      <c r="ACT64" s="175"/>
      <c r="ACU64" s="176"/>
      <c r="ACV64" s="175"/>
      <c r="ACW64" s="233" t="s">
        <v>278</v>
      </c>
      <c r="ACX64" s="178"/>
      <c r="ACY64" s="228" t="s">
        <v>277</v>
      </c>
      <c r="ADB64" s="214" t="s">
        <v>273</v>
      </c>
      <c r="ADC64" s="207"/>
      <c r="ADD64" s="207" t="s">
        <v>234</v>
      </c>
      <c r="ADE64" s="201" t="s">
        <v>235</v>
      </c>
      <c r="ADF64" s="192" t="s">
        <v>236</v>
      </c>
      <c r="ADG64" s="173" t="s">
        <v>69</v>
      </c>
      <c r="ADH64" s="174" t="s">
        <v>237</v>
      </c>
      <c r="ADI64" s="173" t="s">
        <v>66</v>
      </c>
      <c r="ADJ64" s="175"/>
      <c r="ADK64" s="176"/>
      <c r="ADL64" s="175"/>
      <c r="ADM64" s="233" t="s">
        <v>278</v>
      </c>
      <c r="ADN64" s="178"/>
      <c r="ADO64" s="228" t="s">
        <v>277</v>
      </c>
      <c r="ADR64" s="214" t="s">
        <v>273</v>
      </c>
      <c r="ADS64" s="207"/>
      <c r="ADT64" s="207" t="s">
        <v>234</v>
      </c>
      <c r="ADU64" s="201" t="s">
        <v>235</v>
      </c>
      <c r="ADV64" s="192" t="s">
        <v>236</v>
      </c>
      <c r="ADW64" s="173" t="s">
        <v>69</v>
      </c>
      <c r="ADX64" s="174" t="s">
        <v>237</v>
      </c>
      <c r="ADY64" s="173" t="s">
        <v>66</v>
      </c>
      <c r="ADZ64" s="175"/>
      <c r="AEA64" s="176"/>
      <c r="AEB64" s="175"/>
      <c r="AEC64" s="233" t="s">
        <v>278</v>
      </c>
      <c r="AED64" s="178"/>
      <c r="AEE64" s="228" t="s">
        <v>277</v>
      </c>
      <c r="AEH64" s="214" t="s">
        <v>273</v>
      </c>
      <c r="AEI64" s="207"/>
      <c r="AEJ64" s="207" t="s">
        <v>234</v>
      </c>
      <c r="AEK64" s="201" t="s">
        <v>235</v>
      </c>
      <c r="AEL64" s="192" t="s">
        <v>236</v>
      </c>
      <c r="AEM64" s="173" t="s">
        <v>69</v>
      </c>
      <c r="AEN64" s="174" t="s">
        <v>237</v>
      </c>
      <c r="AEO64" s="173" t="s">
        <v>66</v>
      </c>
      <c r="AEP64" s="175"/>
      <c r="AEQ64" s="176"/>
      <c r="AER64" s="175"/>
      <c r="AES64" s="233" t="s">
        <v>278</v>
      </c>
      <c r="AET64" s="178"/>
      <c r="AEU64" s="228" t="s">
        <v>277</v>
      </c>
      <c r="AEX64" s="214" t="s">
        <v>273</v>
      </c>
      <c r="AEY64" s="207"/>
      <c r="AEZ64" s="207" t="s">
        <v>234</v>
      </c>
      <c r="AFA64" s="201" t="s">
        <v>235</v>
      </c>
      <c r="AFB64" s="192" t="s">
        <v>236</v>
      </c>
      <c r="AFC64" s="173" t="s">
        <v>69</v>
      </c>
      <c r="AFD64" s="174" t="s">
        <v>237</v>
      </c>
      <c r="AFE64" s="173" t="s">
        <v>66</v>
      </c>
      <c r="AFF64" s="175"/>
      <c r="AFG64" s="176"/>
      <c r="AFH64" s="175"/>
      <c r="AFI64" s="233" t="s">
        <v>278</v>
      </c>
      <c r="AFJ64" s="178"/>
      <c r="AFK64" s="228" t="s">
        <v>277</v>
      </c>
      <c r="AFN64" s="214" t="s">
        <v>273</v>
      </c>
      <c r="AFO64" s="207"/>
      <c r="AFP64" s="207" t="s">
        <v>234</v>
      </c>
      <c r="AFQ64" s="201" t="s">
        <v>235</v>
      </c>
      <c r="AFR64" s="192" t="s">
        <v>236</v>
      </c>
      <c r="AFS64" s="173" t="s">
        <v>69</v>
      </c>
      <c r="AFT64" s="174" t="s">
        <v>237</v>
      </c>
      <c r="AFU64" s="173" t="s">
        <v>66</v>
      </c>
      <c r="AFV64" s="175"/>
      <c r="AFW64" s="176"/>
      <c r="AFX64" s="175"/>
      <c r="AFY64" s="233" t="s">
        <v>278</v>
      </c>
      <c r="AFZ64" s="178"/>
      <c r="AGA64" s="228" t="s">
        <v>277</v>
      </c>
      <c r="AGD64" s="214" t="s">
        <v>273</v>
      </c>
      <c r="AGE64" s="207"/>
      <c r="AGF64" s="207" t="s">
        <v>234</v>
      </c>
      <c r="AGG64" s="201" t="s">
        <v>235</v>
      </c>
      <c r="AGH64" s="192" t="s">
        <v>236</v>
      </c>
      <c r="AGI64" s="173" t="s">
        <v>69</v>
      </c>
      <c r="AGJ64" s="174" t="s">
        <v>237</v>
      </c>
      <c r="AGK64" s="173" t="s">
        <v>66</v>
      </c>
      <c r="AGL64" s="175"/>
      <c r="AGM64" s="176"/>
      <c r="AGN64" s="175"/>
      <c r="AGO64" s="233" t="s">
        <v>278</v>
      </c>
      <c r="AGP64" s="178"/>
      <c r="AGQ64" s="228" t="s">
        <v>277</v>
      </c>
      <c r="AGT64" s="214" t="s">
        <v>273</v>
      </c>
      <c r="AGU64" s="207"/>
      <c r="AGV64" s="207" t="s">
        <v>234</v>
      </c>
      <c r="AGW64" s="201" t="s">
        <v>235</v>
      </c>
      <c r="AGX64" s="192" t="s">
        <v>236</v>
      </c>
      <c r="AGY64" s="173" t="s">
        <v>69</v>
      </c>
      <c r="AGZ64" s="174" t="s">
        <v>237</v>
      </c>
      <c r="AHA64" s="173" t="s">
        <v>66</v>
      </c>
      <c r="AHB64" s="175"/>
      <c r="AHC64" s="176"/>
      <c r="AHD64" s="175"/>
      <c r="AHE64" s="233" t="s">
        <v>278</v>
      </c>
      <c r="AHF64" s="178"/>
      <c r="AHG64" s="228" t="s">
        <v>277</v>
      </c>
      <c r="AHJ64" s="214" t="s">
        <v>273</v>
      </c>
      <c r="AHK64" s="207"/>
      <c r="AHL64" s="207" t="s">
        <v>234</v>
      </c>
      <c r="AHM64" s="201" t="s">
        <v>235</v>
      </c>
      <c r="AHN64" s="192" t="s">
        <v>236</v>
      </c>
      <c r="AHO64" s="173" t="s">
        <v>69</v>
      </c>
      <c r="AHP64" s="174" t="s">
        <v>237</v>
      </c>
      <c r="AHQ64" s="173" t="s">
        <v>66</v>
      </c>
      <c r="AHR64" s="175"/>
      <c r="AHS64" s="176"/>
      <c r="AHT64" s="175"/>
      <c r="AHU64" s="233" t="s">
        <v>278</v>
      </c>
      <c r="AHV64" s="178"/>
      <c r="AHW64" s="228" t="s">
        <v>277</v>
      </c>
      <c r="AHZ64" s="214" t="s">
        <v>273</v>
      </c>
      <c r="AIA64" s="207"/>
      <c r="AIB64" s="207" t="s">
        <v>234</v>
      </c>
      <c r="AIC64" s="201" t="s">
        <v>235</v>
      </c>
      <c r="AID64" s="192" t="s">
        <v>236</v>
      </c>
      <c r="AIE64" s="173" t="s">
        <v>69</v>
      </c>
      <c r="AIF64" s="174" t="s">
        <v>237</v>
      </c>
      <c r="AIG64" s="173" t="s">
        <v>66</v>
      </c>
      <c r="AIH64" s="175"/>
      <c r="AII64" s="176"/>
      <c r="AIJ64" s="175"/>
      <c r="AIK64" s="233" t="s">
        <v>278</v>
      </c>
      <c r="AIL64" s="178"/>
      <c r="AIM64" s="228" t="s">
        <v>277</v>
      </c>
      <c r="AIP64" s="214" t="s">
        <v>273</v>
      </c>
      <c r="AIQ64" s="207"/>
      <c r="AIR64" s="207" t="s">
        <v>234</v>
      </c>
      <c r="AIS64" s="201" t="s">
        <v>235</v>
      </c>
      <c r="AIT64" s="192" t="s">
        <v>236</v>
      </c>
      <c r="AIU64" s="173" t="s">
        <v>69</v>
      </c>
      <c r="AIV64" s="174" t="s">
        <v>237</v>
      </c>
      <c r="AIW64" s="173" t="s">
        <v>66</v>
      </c>
      <c r="AIX64" s="175"/>
      <c r="AIY64" s="176"/>
      <c r="AIZ64" s="175"/>
      <c r="AJA64" s="233" t="s">
        <v>278</v>
      </c>
      <c r="AJB64" s="178"/>
      <c r="AJC64" s="228" t="s">
        <v>277</v>
      </c>
      <c r="AJF64" s="214" t="s">
        <v>273</v>
      </c>
      <c r="AJG64" s="207"/>
      <c r="AJH64" s="207" t="s">
        <v>234</v>
      </c>
      <c r="AJI64" s="201" t="s">
        <v>235</v>
      </c>
      <c r="AJJ64" s="192" t="s">
        <v>236</v>
      </c>
      <c r="AJK64" s="173" t="s">
        <v>69</v>
      </c>
      <c r="AJL64" s="174" t="s">
        <v>237</v>
      </c>
      <c r="AJM64" s="173" t="s">
        <v>66</v>
      </c>
      <c r="AJN64" s="175"/>
      <c r="AJO64" s="176"/>
      <c r="AJP64" s="175"/>
      <c r="AJQ64" s="233" t="s">
        <v>278</v>
      </c>
      <c r="AJR64" s="178"/>
      <c r="AJS64" s="228" t="s">
        <v>277</v>
      </c>
      <c r="AJV64" s="214" t="s">
        <v>273</v>
      </c>
      <c r="AJW64" s="207"/>
      <c r="AJX64" s="207" t="s">
        <v>234</v>
      </c>
      <c r="AJY64" s="201" t="s">
        <v>235</v>
      </c>
      <c r="AJZ64" s="192" t="s">
        <v>236</v>
      </c>
      <c r="AKA64" s="173" t="s">
        <v>69</v>
      </c>
      <c r="AKB64" s="174" t="s">
        <v>237</v>
      </c>
      <c r="AKC64" s="173" t="s">
        <v>66</v>
      </c>
      <c r="AKD64" s="175"/>
      <c r="AKE64" s="176"/>
      <c r="AKF64" s="175"/>
      <c r="AKG64" s="233" t="s">
        <v>278</v>
      </c>
      <c r="AKH64" s="178"/>
      <c r="AKI64" s="228" t="s">
        <v>277</v>
      </c>
      <c r="AKL64" s="214" t="s">
        <v>273</v>
      </c>
      <c r="AKM64" s="207"/>
      <c r="AKN64" s="207" t="s">
        <v>234</v>
      </c>
      <c r="AKO64" s="201" t="s">
        <v>235</v>
      </c>
      <c r="AKP64" s="192" t="s">
        <v>236</v>
      </c>
      <c r="AKQ64" s="173" t="s">
        <v>69</v>
      </c>
      <c r="AKR64" s="174" t="s">
        <v>237</v>
      </c>
      <c r="AKS64" s="173" t="s">
        <v>66</v>
      </c>
      <c r="AKT64" s="175"/>
      <c r="AKU64" s="176"/>
      <c r="AKV64" s="175"/>
      <c r="AKW64" s="233" t="s">
        <v>278</v>
      </c>
      <c r="AKX64" s="178"/>
      <c r="AKY64" s="228" t="s">
        <v>277</v>
      </c>
      <c r="ALB64" s="214" t="s">
        <v>273</v>
      </c>
      <c r="ALC64" s="207"/>
      <c r="ALD64" s="207" t="s">
        <v>234</v>
      </c>
      <c r="ALE64" s="201" t="s">
        <v>235</v>
      </c>
      <c r="ALF64" s="192" t="s">
        <v>236</v>
      </c>
      <c r="ALG64" s="173" t="s">
        <v>69</v>
      </c>
      <c r="ALH64" s="174" t="s">
        <v>237</v>
      </c>
      <c r="ALI64" s="173" t="s">
        <v>66</v>
      </c>
      <c r="ALJ64" s="175"/>
      <c r="ALK64" s="176"/>
      <c r="ALL64" s="175"/>
      <c r="ALM64" s="233" t="s">
        <v>278</v>
      </c>
      <c r="ALN64" s="178"/>
      <c r="ALO64" s="228" t="s">
        <v>277</v>
      </c>
      <c r="ALR64" s="214" t="s">
        <v>273</v>
      </c>
      <c r="ALS64" s="207"/>
      <c r="ALT64" s="207" t="s">
        <v>234</v>
      </c>
      <c r="ALU64" s="201" t="s">
        <v>235</v>
      </c>
      <c r="ALV64" s="192" t="s">
        <v>236</v>
      </c>
      <c r="ALW64" s="173" t="s">
        <v>69</v>
      </c>
      <c r="ALX64" s="174" t="s">
        <v>237</v>
      </c>
      <c r="ALY64" s="173" t="s">
        <v>66</v>
      </c>
      <c r="ALZ64" s="175"/>
      <c r="AMA64" s="176"/>
      <c r="AMB64" s="175"/>
      <c r="AMC64" s="233" t="s">
        <v>278</v>
      </c>
      <c r="AMD64" s="178"/>
      <c r="AME64" s="228" t="s">
        <v>277</v>
      </c>
      <c r="AMH64" s="214" t="s">
        <v>273</v>
      </c>
      <c r="AMI64" s="207"/>
      <c r="AMJ64" s="207" t="s">
        <v>234</v>
      </c>
    </row>
    <row r="65" s="188" customFormat="true" ht="20.1" hidden="false" customHeight="true" outlineLevel="0" collapsed="false">
      <c r="A65" s="207"/>
      <c r="B65" s="171"/>
      <c r="C65" s="201"/>
      <c r="D65" s="192"/>
      <c r="E65" s="173" t="s">
        <v>239</v>
      </c>
      <c r="F65" s="174" t="s">
        <v>240</v>
      </c>
      <c r="G65" s="173"/>
      <c r="H65" s="175"/>
      <c r="I65" s="176"/>
      <c r="J65" s="175" t="n">
        <f aca="false">1</f>
        <v>1</v>
      </c>
      <c r="K65" s="203"/>
      <c r="L65" s="178"/>
      <c r="Q65" s="215"/>
      <c r="R65" s="229"/>
      <c r="S65" s="217"/>
      <c r="T65" s="223"/>
      <c r="U65" s="224"/>
      <c r="V65" s="223"/>
      <c r="W65" s="230"/>
      <c r="X65" s="231"/>
      <c r="Y65" s="230"/>
      <c r="Z65" s="227"/>
      <c r="AE65" s="207"/>
      <c r="AF65" s="207"/>
      <c r="AG65" s="201"/>
      <c r="AH65" s="192"/>
      <c r="AI65" s="173" t="s">
        <v>239</v>
      </c>
      <c r="AJ65" s="174" t="s">
        <v>240</v>
      </c>
      <c r="AK65" s="173"/>
      <c r="AL65" s="175"/>
      <c r="AM65" s="176"/>
      <c r="AN65" s="175" t="n">
        <f aca="false">1</f>
        <v>1</v>
      </c>
      <c r="AO65" s="203" t="s">
        <v>276</v>
      </c>
      <c r="AP65" s="178"/>
      <c r="AU65" s="207"/>
      <c r="AV65" s="207"/>
      <c r="AW65" s="201"/>
      <c r="AX65" s="192"/>
      <c r="AY65" s="173" t="s">
        <v>239</v>
      </c>
      <c r="AZ65" s="174" t="s">
        <v>240</v>
      </c>
      <c r="BA65" s="173"/>
      <c r="BB65" s="175"/>
      <c r="BC65" s="176"/>
      <c r="BD65" s="175" t="n">
        <f aca="false">1</f>
        <v>1</v>
      </c>
      <c r="BE65" s="203" t="s">
        <v>276</v>
      </c>
      <c r="BF65" s="178"/>
      <c r="BK65" s="207"/>
      <c r="BL65" s="207"/>
      <c r="BM65" s="201"/>
      <c r="BN65" s="192"/>
      <c r="BO65" s="173" t="s">
        <v>239</v>
      </c>
      <c r="BP65" s="174" t="s">
        <v>240</v>
      </c>
      <c r="BQ65" s="173"/>
      <c r="BR65" s="175"/>
      <c r="BS65" s="176"/>
      <c r="BT65" s="175" t="n">
        <f aca="false">1</f>
        <v>1</v>
      </c>
      <c r="BU65" s="203" t="s">
        <v>276</v>
      </c>
      <c r="BV65" s="178"/>
      <c r="CA65" s="207"/>
      <c r="CB65" s="207"/>
      <c r="CC65" s="201"/>
      <c r="CD65" s="192"/>
      <c r="CE65" s="173" t="s">
        <v>239</v>
      </c>
      <c r="CF65" s="174" t="s">
        <v>240</v>
      </c>
      <c r="CG65" s="173"/>
      <c r="CH65" s="175"/>
      <c r="CI65" s="176"/>
      <c r="CJ65" s="175" t="n">
        <f aca="false">1</f>
        <v>1</v>
      </c>
      <c r="CK65" s="203" t="s">
        <v>276</v>
      </c>
      <c r="CL65" s="178"/>
      <c r="CQ65" s="207"/>
      <c r="CR65" s="207"/>
      <c r="CS65" s="201"/>
      <c r="CT65" s="192"/>
      <c r="CU65" s="173" t="s">
        <v>239</v>
      </c>
      <c r="CV65" s="174" t="s">
        <v>240</v>
      </c>
      <c r="CW65" s="173"/>
      <c r="CX65" s="175"/>
      <c r="CY65" s="176"/>
      <c r="CZ65" s="175" t="n">
        <f aca="false">1</f>
        <v>1</v>
      </c>
      <c r="DA65" s="203" t="s">
        <v>276</v>
      </c>
      <c r="DB65" s="178"/>
      <c r="DG65" s="207"/>
      <c r="DH65" s="207"/>
      <c r="DI65" s="201"/>
      <c r="DJ65" s="192"/>
      <c r="DK65" s="173" t="s">
        <v>239</v>
      </c>
      <c r="DL65" s="174" t="s">
        <v>240</v>
      </c>
      <c r="DM65" s="173"/>
      <c r="DN65" s="175"/>
      <c r="DO65" s="176"/>
      <c r="DP65" s="175" t="n">
        <f aca="false">1</f>
        <v>1</v>
      </c>
      <c r="DQ65" s="203" t="s">
        <v>276</v>
      </c>
      <c r="DR65" s="178"/>
      <c r="DW65" s="207"/>
      <c r="DX65" s="207"/>
      <c r="DY65" s="201"/>
      <c r="DZ65" s="192"/>
      <c r="EA65" s="173" t="s">
        <v>239</v>
      </c>
      <c r="EB65" s="174" t="s">
        <v>240</v>
      </c>
      <c r="EC65" s="173"/>
      <c r="ED65" s="175"/>
      <c r="EE65" s="176"/>
      <c r="EF65" s="175" t="n">
        <f aca="false">1</f>
        <v>1</v>
      </c>
      <c r="EG65" s="203" t="s">
        <v>276</v>
      </c>
      <c r="EH65" s="178"/>
      <c r="EM65" s="207"/>
      <c r="EN65" s="207"/>
      <c r="EO65" s="201"/>
      <c r="EP65" s="192"/>
      <c r="EQ65" s="173" t="s">
        <v>239</v>
      </c>
      <c r="ER65" s="174" t="s">
        <v>240</v>
      </c>
      <c r="ES65" s="173"/>
      <c r="ET65" s="175"/>
      <c r="EU65" s="176"/>
      <c r="EV65" s="175" t="n">
        <f aca="false">1</f>
        <v>1</v>
      </c>
      <c r="EW65" s="203" t="s">
        <v>276</v>
      </c>
      <c r="EX65" s="178"/>
      <c r="FC65" s="207"/>
      <c r="FD65" s="207"/>
      <c r="FE65" s="201"/>
      <c r="FF65" s="192"/>
      <c r="FG65" s="173" t="s">
        <v>239</v>
      </c>
      <c r="FH65" s="174" t="s">
        <v>240</v>
      </c>
      <c r="FI65" s="173"/>
      <c r="FJ65" s="175"/>
      <c r="FK65" s="176"/>
      <c r="FL65" s="175" t="n">
        <f aca="false">1</f>
        <v>1</v>
      </c>
      <c r="FM65" s="203" t="s">
        <v>276</v>
      </c>
      <c r="FN65" s="178"/>
      <c r="FS65" s="207"/>
      <c r="FT65" s="207"/>
      <c r="FU65" s="201"/>
      <c r="FV65" s="192"/>
      <c r="FW65" s="173" t="s">
        <v>239</v>
      </c>
      <c r="FX65" s="174" t="s">
        <v>240</v>
      </c>
      <c r="FY65" s="173"/>
      <c r="FZ65" s="175"/>
      <c r="GA65" s="176"/>
      <c r="GB65" s="175" t="n">
        <f aca="false">1</f>
        <v>1</v>
      </c>
      <c r="GC65" s="203" t="s">
        <v>276</v>
      </c>
      <c r="GD65" s="178"/>
      <c r="GI65" s="207"/>
      <c r="GJ65" s="207"/>
      <c r="GK65" s="201"/>
      <c r="GL65" s="192"/>
      <c r="GM65" s="173" t="s">
        <v>239</v>
      </c>
      <c r="GN65" s="174" t="s">
        <v>240</v>
      </c>
      <c r="GO65" s="173"/>
      <c r="GP65" s="175"/>
      <c r="GQ65" s="176"/>
      <c r="GR65" s="175" t="n">
        <f aca="false">1</f>
        <v>1</v>
      </c>
      <c r="GS65" s="203" t="s">
        <v>276</v>
      </c>
      <c r="GT65" s="178"/>
      <c r="GY65" s="207"/>
      <c r="GZ65" s="207"/>
      <c r="HA65" s="201"/>
      <c r="HB65" s="192"/>
      <c r="HC65" s="173" t="s">
        <v>239</v>
      </c>
      <c r="HD65" s="174" t="s">
        <v>240</v>
      </c>
      <c r="HE65" s="173"/>
      <c r="HF65" s="175"/>
      <c r="HG65" s="176"/>
      <c r="HH65" s="175" t="n">
        <f aca="false">1</f>
        <v>1</v>
      </c>
      <c r="HI65" s="203" t="s">
        <v>276</v>
      </c>
      <c r="HJ65" s="178"/>
      <c r="HO65" s="207"/>
      <c r="HP65" s="207"/>
      <c r="HQ65" s="201"/>
      <c r="HR65" s="192"/>
      <c r="HS65" s="173" t="s">
        <v>239</v>
      </c>
      <c r="HT65" s="174" t="s">
        <v>240</v>
      </c>
      <c r="HU65" s="173"/>
      <c r="HV65" s="175"/>
      <c r="HW65" s="176"/>
      <c r="HX65" s="175" t="n">
        <f aca="false">1</f>
        <v>1</v>
      </c>
      <c r="HY65" s="203" t="s">
        <v>276</v>
      </c>
      <c r="HZ65" s="178"/>
      <c r="IE65" s="207"/>
      <c r="IF65" s="207"/>
      <c r="IG65" s="201"/>
      <c r="IH65" s="192"/>
      <c r="II65" s="173" t="s">
        <v>239</v>
      </c>
      <c r="IJ65" s="174" t="s">
        <v>240</v>
      </c>
      <c r="IK65" s="173"/>
      <c r="IL65" s="175"/>
      <c r="IM65" s="176"/>
      <c r="IN65" s="175" t="n">
        <f aca="false">1</f>
        <v>1</v>
      </c>
      <c r="IO65" s="203" t="s">
        <v>276</v>
      </c>
      <c r="IP65" s="178"/>
      <c r="IU65" s="207"/>
      <c r="IV65" s="207"/>
      <c r="IW65" s="201"/>
      <c r="IX65" s="192"/>
      <c r="IY65" s="173" t="s">
        <v>239</v>
      </c>
      <c r="IZ65" s="174" t="s">
        <v>240</v>
      </c>
      <c r="JA65" s="173"/>
      <c r="JB65" s="175"/>
      <c r="JC65" s="176"/>
      <c r="JD65" s="175" t="n">
        <f aca="false">1</f>
        <v>1</v>
      </c>
      <c r="JE65" s="203" t="s">
        <v>276</v>
      </c>
      <c r="JF65" s="178"/>
      <c r="JK65" s="207"/>
      <c r="JL65" s="207"/>
      <c r="JM65" s="201"/>
      <c r="JN65" s="192"/>
      <c r="JO65" s="173" t="s">
        <v>239</v>
      </c>
      <c r="JP65" s="174" t="s">
        <v>240</v>
      </c>
      <c r="JQ65" s="173"/>
      <c r="JR65" s="175"/>
      <c r="JS65" s="176"/>
      <c r="JT65" s="175" t="n">
        <f aca="false">1</f>
        <v>1</v>
      </c>
      <c r="JU65" s="203" t="s">
        <v>276</v>
      </c>
      <c r="JV65" s="178"/>
      <c r="KA65" s="207"/>
      <c r="KB65" s="207"/>
      <c r="KC65" s="201"/>
      <c r="KD65" s="192"/>
      <c r="KE65" s="173" t="s">
        <v>239</v>
      </c>
      <c r="KF65" s="174" t="s">
        <v>240</v>
      </c>
      <c r="KG65" s="173"/>
      <c r="KH65" s="175"/>
      <c r="KI65" s="176"/>
      <c r="KJ65" s="175" t="n">
        <f aca="false">1</f>
        <v>1</v>
      </c>
      <c r="KK65" s="203" t="s">
        <v>276</v>
      </c>
      <c r="KL65" s="178"/>
      <c r="KQ65" s="207"/>
      <c r="KR65" s="207"/>
      <c r="KS65" s="201"/>
      <c r="KT65" s="192"/>
      <c r="KU65" s="173" t="s">
        <v>239</v>
      </c>
      <c r="KV65" s="174" t="s">
        <v>240</v>
      </c>
      <c r="KW65" s="173"/>
      <c r="KX65" s="175"/>
      <c r="KY65" s="176"/>
      <c r="KZ65" s="175" t="n">
        <f aca="false">1</f>
        <v>1</v>
      </c>
      <c r="LA65" s="203" t="s">
        <v>276</v>
      </c>
      <c r="LB65" s="178"/>
      <c r="LG65" s="207"/>
      <c r="LH65" s="207"/>
      <c r="LI65" s="201"/>
      <c r="LJ65" s="192"/>
      <c r="LK65" s="173" t="s">
        <v>239</v>
      </c>
      <c r="LL65" s="174" t="s">
        <v>240</v>
      </c>
      <c r="LM65" s="173"/>
      <c r="LN65" s="175"/>
      <c r="LO65" s="176"/>
      <c r="LP65" s="175" t="n">
        <f aca="false">1</f>
        <v>1</v>
      </c>
      <c r="LQ65" s="203" t="s">
        <v>276</v>
      </c>
      <c r="LR65" s="178"/>
      <c r="LW65" s="207"/>
      <c r="LX65" s="207"/>
      <c r="LY65" s="201"/>
      <c r="LZ65" s="192"/>
      <c r="MA65" s="173" t="s">
        <v>239</v>
      </c>
      <c r="MB65" s="174" t="s">
        <v>240</v>
      </c>
      <c r="MC65" s="173"/>
      <c r="MD65" s="175"/>
      <c r="ME65" s="176"/>
      <c r="MF65" s="175" t="n">
        <f aca="false">1</f>
        <v>1</v>
      </c>
      <c r="MG65" s="203" t="s">
        <v>276</v>
      </c>
      <c r="MH65" s="178"/>
      <c r="MM65" s="207"/>
      <c r="MN65" s="207"/>
      <c r="MO65" s="201"/>
      <c r="MP65" s="192"/>
      <c r="MQ65" s="173" t="s">
        <v>239</v>
      </c>
      <c r="MR65" s="174" t="s">
        <v>240</v>
      </c>
      <c r="MS65" s="173"/>
      <c r="MT65" s="175"/>
      <c r="MU65" s="176"/>
      <c r="MV65" s="175" t="n">
        <f aca="false">1</f>
        <v>1</v>
      </c>
      <c r="MW65" s="203" t="s">
        <v>276</v>
      </c>
      <c r="MX65" s="178"/>
      <c r="NC65" s="207"/>
      <c r="ND65" s="207"/>
      <c r="NE65" s="201"/>
      <c r="NF65" s="192"/>
      <c r="NG65" s="173" t="s">
        <v>239</v>
      </c>
      <c r="NH65" s="174" t="s">
        <v>240</v>
      </c>
      <c r="NI65" s="173"/>
      <c r="NJ65" s="175"/>
      <c r="NK65" s="176"/>
      <c r="NL65" s="175" t="n">
        <f aca="false">1</f>
        <v>1</v>
      </c>
      <c r="NM65" s="203" t="s">
        <v>276</v>
      </c>
      <c r="NN65" s="178"/>
      <c r="NS65" s="207"/>
      <c r="NT65" s="207"/>
      <c r="NU65" s="201"/>
      <c r="NV65" s="192"/>
      <c r="NW65" s="173" t="s">
        <v>239</v>
      </c>
      <c r="NX65" s="174" t="s">
        <v>240</v>
      </c>
      <c r="NY65" s="173"/>
      <c r="NZ65" s="175"/>
      <c r="OA65" s="176"/>
      <c r="OB65" s="175" t="n">
        <f aca="false">1</f>
        <v>1</v>
      </c>
      <c r="OC65" s="203" t="s">
        <v>276</v>
      </c>
      <c r="OD65" s="178"/>
      <c r="OI65" s="207"/>
      <c r="OJ65" s="207"/>
      <c r="OK65" s="201"/>
      <c r="OL65" s="192"/>
      <c r="OM65" s="173" t="s">
        <v>239</v>
      </c>
      <c r="ON65" s="174" t="s">
        <v>240</v>
      </c>
      <c r="OO65" s="173"/>
      <c r="OP65" s="175"/>
      <c r="OQ65" s="176"/>
      <c r="OR65" s="175" t="n">
        <f aca="false">1</f>
        <v>1</v>
      </c>
      <c r="OS65" s="203" t="s">
        <v>276</v>
      </c>
      <c r="OT65" s="178"/>
      <c r="OY65" s="207"/>
      <c r="OZ65" s="207"/>
      <c r="PA65" s="201"/>
      <c r="PB65" s="192"/>
      <c r="PC65" s="173" t="s">
        <v>239</v>
      </c>
      <c r="PD65" s="174" t="s">
        <v>240</v>
      </c>
      <c r="PE65" s="173"/>
      <c r="PF65" s="175"/>
      <c r="PG65" s="176"/>
      <c r="PH65" s="175" t="n">
        <f aca="false">1</f>
        <v>1</v>
      </c>
      <c r="PI65" s="203" t="s">
        <v>276</v>
      </c>
      <c r="PJ65" s="178"/>
      <c r="PO65" s="207"/>
      <c r="PP65" s="207"/>
      <c r="PQ65" s="201"/>
      <c r="PR65" s="192"/>
      <c r="PS65" s="173" t="s">
        <v>239</v>
      </c>
      <c r="PT65" s="174" t="s">
        <v>240</v>
      </c>
      <c r="PU65" s="173"/>
      <c r="PV65" s="175"/>
      <c r="PW65" s="176"/>
      <c r="PX65" s="175" t="n">
        <f aca="false">1</f>
        <v>1</v>
      </c>
      <c r="PY65" s="203" t="s">
        <v>276</v>
      </c>
      <c r="PZ65" s="178"/>
      <c r="QE65" s="207"/>
      <c r="QF65" s="207"/>
      <c r="QG65" s="201"/>
      <c r="QH65" s="192"/>
      <c r="QI65" s="173" t="s">
        <v>239</v>
      </c>
      <c r="QJ65" s="174" t="s">
        <v>240</v>
      </c>
      <c r="QK65" s="173"/>
      <c r="QL65" s="175"/>
      <c r="QM65" s="176"/>
      <c r="QN65" s="175" t="n">
        <f aca="false">1</f>
        <v>1</v>
      </c>
      <c r="QO65" s="203" t="s">
        <v>276</v>
      </c>
      <c r="QP65" s="178"/>
      <c r="QU65" s="207"/>
      <c r="QV65" s="207"/>
      <c r="QW65" s="201"/>
      <c r="QX65" s="192"/>
      <c r="QY65" s="173" t="s">
        <v>239</v>
      </c>
      <c r="QZ65" s="174" t="s">
        <v>240</v>
      </c>
      <c r="RA65" s="173"/>
      <c r="RB65" s="175"/>
      <c r="RC65" s="176"/>
      <c r="RD65" s="175" t="n">
        <f aca="false">1</f>
        <v>1</v>
      </c>
      <c r="RE65" s="203" t="s">
        <v>276</v>
      </c>
      <c r="RF65" s="178"/>
      <c r="RK65" s="207"/>
      <c r="RL65" s="207"/>
      <c r="RM65" s="201"/>
      <c r="RN65" s="192"/>
      <c r="RO65" s="173" t="s">
        <v>239</v>
      </c>
      <c r="RP65" s="174" t="s">
        <v>240</v>
      </c>
      <c r="RQ65" s="173"/>
      <c r="RR65" s="175"/>
      <c r="RS65" s="176"/>
      <c r="RT65" s="175" t="n">
        <f aca="false">1</f>
        <v>1</v>
      </c>
      <c r="RU65" s="203" t="s">
        <v>276</v>
      </c>
      <c r="RV65" s="178"/>
      <c r="SA65" s="207"/>
      <c r="SB65" s="207"/>
      <c r="SC65" s="201"/>
      <c r="SD65" s="192"/>
      <c r="SE65" s="173" t="s">
        <v>239</v>
      </c>
      <c r="SF65" s="174" t="s">
        <v>240</v>
      </c>
      <c r="SG65" s="173"/>
      <c r="SH65" s="175"/>
      <c r="SI65" s="176"/>
      <c r="SJ65" s="175" t="n">
        <f aca="false">1</f>
        <v>1</v>
      </c>
      <c r="SK65" s="203" t="s">
        <v>276</v>
      </c>
      <c r="SL65" s="178"/>
      <c r="SQ65" s="207"/>
      <c r="SR65" s="207"/>
      <c r="SS65" s="201"/>
      <c r="ST65" s="192"/>
      <c r="SU65" s="173" t="s">
        <v>239</v>
      </c>
      <c r="SV65" s="174" t="s">
        <v>240</v>
      </c>
      <c r="SW65" s="173"/>
      <c r="SX65" s="175"/>
      <c r="SY65" s="176"/>
      <c r="SZ65" s="175" t="n">
        <f aca="false">1</f>
        <v>1</v>
      </c>
      <c r="TA65" s="203" t="s">
        <v>276</v>
      </c>
      <c r="TB65" s="178"/>
      <c r="TG65" s="207"/>
      <c r="TH65" s="207"/>
      <c r="TI65" s="201"/>
      <c r="TJ65" s="192"/>
      <c r="TK65" s="173" t="s">
        <v>239</v>
      </c>
      <c r="TL65" s="174" t="s">
        <v>240</v>
      </c>
      <c r="TM65" s="173"/>
      <c r="TN65" s="175"/>
      <c r="TO65" s="176"/>
      <c r="TP65" s="175" t="n">
        <f aca="false">1</f>
        <v>1</v>
      </c>
      <c r="TQ65" s="203" t="s">
        <v>276</v>
      </c>
      <c r="TR65" s="178"/>
      <c r="TW65" s="207"/>
      <c r="TX65" s="207"/>
      <c r="TY65" s="201"/>
      <c r="TZ65" s="192"/>
      <c r="UA65" s="173" t="s">
        <v>239</v>
      </c>
      <c r="UB65" s="174" t="s">
        <v>240</v>
      </c>
      <c r="UC65" s="173"/>
      <c r="UD65" s="175"/>
      <c r="UE65" s="176"/>
      <c r="UF65" s="175" t="n">
        <f aca="false">1</f>
        <v>1</v>
      </c>
      <c r="UG65" s="203" t="s">
        <v>276</v>
      </c>
      <c r="UH65" s="178"/>
      <c r="UM65" s="207"/>
      <c r="UN65" s="207"/>
      <c r="UO65" s="201"/>
      <c r="UP65" s="192"/>
      <c r="UQ65" s="173" t="s">
        <v>239</v>
      </c>
      <c r="UR65" s="174" t="s">
        <v>240</v>
      </c>
      <c r="US65" s="173"/>
      <c r="UT65" s="175"/>
      <c r="UU65" s="176"/>
      <c r="UV65" s="175" t="n">
        <f aca="false">1</f>
        <v>1</v>
      </c>
      <c r="UW65" s="203" t="s">
        <v>276</v>
      </c>
      <c r="UX65" s="178"/>
      <c r="VC65" s="207"/>
      <c r="VD65" s="207"/>
      <c r="VE65" s="201"/>
      <c r="VF65" s="192"/>
      <c r="VG65" s="173" t="s">
        <v>239</v>
      </c>
      <c r="VH65" s="174" t="s">
        <v>240</v>
      </c>
      <c r="VI65" s="173"/>
      <c r="VJ65" s="175"/>
      <c r="VK65" s="176"/>
      <c r="VL65" s="175" t="n">
        <f aca="false">1</f>
        <v>1</v>
      </c>
      <c r="VM65" s="203" t="s">
        <v>276</v>
      </c>
      <c r="VN65" s="178"/>
      <c r="VS65" s="207"/>
      <c r="VT65" s="207"/>
      <c r="VU65" s="201"/>
      <c r="VV65" s="192"/>
      <c r="VW65" s="173" t="s">
        <v>239</v>
      </c>
      <c r="VX65" s="174" t="s">
        <v>240</v>
      </c>
      <c r="VY65" s="173"/>
      <c r="VZ65" s="175"/>
      <c r="WA65" s="176"/>
      <c r="WB65" s="175" t="n">
        <f aca="false">1</f>
        <v>1</v>
      </c>
      <c r="WC65" s="203" t="s">
        <v>276</v>
      </c>
      <c r="WD65" s="178"/>
      <c r="WI65" s="207"/>
      <c r="WJ65" s="207"/>
      <c r="WK65" s="201"/>
      <c r="WL65" s="192"/>
      <c r="WM65" s="173" t="s">
        <v>239</v>
      </c>
      <c r="WN65" s="174" t="s">
        <v>240</v>
      </c>
      <c r="WO65" s="173"/>
      <c r="WP65" s="175"/>
      <c r="WQ65" s="176"/>
      <c r="WR65" s="175" t="n">
        <f aca="false">1</f>
        <v>1</v>
      </c>
      <c r="WS65" s="203" t="s">
        <v>276</v>
      </c>
      <c r="WT65" s="178"/>
      <c r="WY65" s="207"/>
      <c r="WZ65" s="207"/>
      <c r="XA65" s="201"/>
      <c r="XB65" s="192"/>
      <c r="XC65" s="173" t="s">
        <v>239</v>
      </c>
      <c r="XD65" s="174" t="s">
        <v>240</v>
      </c>
      <c r="XE65" s="173"/>
      <c r="XF65" s="175"/>
      <c r="XG65" s="176"/>
      <c r="XH65" s="175" t="n">
        <f aca="false">1</f>
        <v>1</v>
      </c>
      <c r="XI65" s="203" t="s">
        <v>276</v>
      </c>
      <c r="XJ65" s="178"/>
      <c r="XO65" s="207"/>
      <c r="XP65" s="207"/>
      <c r="XQ65" s="201"/>
      <c r="XR65" s="192"/>
      <c r="XS65" s="173" t="s">
        <v>239</v>
      </c>
      <c r="XT65" s="174" t="s">
        <v>240</v>
      </c>
      <c r="XU65" s="173"/>
      <c r="XV65" s="175"/>
      <c r="XW65" s="176"/>
      <c r="XX65" s="175" t="n">
        <f aca="false">1</f>
        <v>1</v>
      </c>
      <c r="XY65" s="203" t="s">
        <v>276</v>
      </c>
      <c r="XZ65" s="178"/>
      <c r="YE65" s="207"/>
      <c r="YF65" s="207"/>
      <c r="YG65" s="201"/>
      <c r="YH65" s="192"/>
      <c r="YI65" s="173" t="s">
        <v>239</v>
      </c>
      <c r="YJ65" s="174" t="s">
        <v>240</v>
      </c>
      <c r="YK65" s="173"/>
      <c r="YL65" s="175"/>
      <c r="YM65" s="176"/>
      <c r="YN65" s="175" t="n">
        <f aca="false">1</f>
        <v>1</v>
      </c>
      <c r="YO65" s="203" t="s">
        <v>276</v>
      </c>
      <c r="YP65" s="178"/>
      <c r="YU65" s="207"/>
      <c r="YV65" s="207"/>
      <c r="YW65" s="201"/>
      <c r="YX65" s="192"/>
      <c r="YY65" s="173" t="s">
        <v>239</v>
      </c>
      <c r="YZ65" s="174" t="s">
        <v>240</v>
      </c>
      <c r="ZA65" s="173"/>
      <c r="ZB65" s="175"/>
      <c r="ZC65" s="176"/>
      <c r="ZD65" s="175" t="n">
        <f aca="false">1</f>
        <v>1</v>
      </c>
      <c r="ZE65" s="203" t="s">
        <v>276</v>
      </c>
      <c r="ZF65" s="178"/>
      <c r="ZK65" s="207"/>
      <c r="ZL65" s="207"/>
      <c r="ZM65" s="201"/>
      <c r="ZN65" s="192"/>
      <c r="ZO65" s="173" t="s">
        <v>239</v>
      </c>
      <c r="ZP65" s="174" t="s">
        <v>240</v>
      </c>
      <c r="ZQ65" s="173"/>
      <c r="ZR65" s="175"/>
      <c r="ZS65" s="176"/>
      <c r="ZT65" s="175" t="n">
        <f aca="false">1</f>
        <v>1</v>
      </c>
      <c r="ZU65" s="203" t="s">
        <v>276</v>
      </c>
      <c r="ZV65" s="178"/>
      <c r="AAA65" s="207"/>
      <c r="AAB65" s="207"/>
      <c r="AAC65" s="201"/>
      <c r="AAD65" s="192"/>
      <c r="AAE65" s="173" t="s">
        <v>239</v>
      </c>
      <c r="AAF65" s="174" t="s">
        <v>240</v>
      </c>
      <c r="AAG65" s="173"/>
      <c r="AAH65" s="175"/>
      <c r="AAI65" s="176"/>
      <c r="AAJ65" s="175" t="n">
        <f aca="false">1</f>
        <v>1</v>
      </c>
      <c r="AAK65" s="203" t="s">
        <v>276</v>
      </c>
      <c r="AAL65" s="178"/>
      <c r="AAQ65" s="207"/>
      <c r="AAR65" s="207"/>
      <c r="AAS65" s="201"/>
      <c r="AAT65" s="192"/>
      <c r="AAU65" s="173" t="s">
        <v>239</v>
      </c>
      <c r="AAV65" s="174" t="s">
        <v>240</v>
      </c>
      <c r="AAW65" s="173"/>
      <c r="AAX65" s="175"/>
      <c r="AAY65" s="176"/>
      <c r="AAZ65" s="175" t="n">
        <f aca="false">1</f>
        <v>1</v>
      </c>
      <c r="ABA65" s="203" t="s">
        <v>276</v>
      </c>
      <c r="ABB65" s="178"/>
      <c r="ABG65" s="207"/>
      <c r="ABH65" s="207"/>
      <c r="ABI65" s="201"/>
      <c r="ABJ65" s="192"/>
      <c r="ABK65" s="173" t="s">
        <v>239</v>
      </c>
      <c r="ABL65" s="174" t="s">
        <v>240</v>
      </c>
      <c r="ABM65" s="173"/>
      <c r="ABN65" s="175"/>
      <c r="ABO65" s="176"/>
      <c r="ABP65" s="175" t="n">
        <f aca="false">1</f>
        <v>1</v>
      </c>
      <c r="ABQ65" s="203" t="s">
        <v>276</v>
      </c>
      <c r="ABR65" s="178"/>
      <c r="ABW65" s="207"/>
      <c r="ABX65" s="207"/>
      <c r="ABY65" s="201"/>
      <c r="ABZ65" s="192"/>
      <c r="ACA65" s="173" t="s">
        <v>239</v>
      </c>
      <c r="ACB65" s="174" t="s">
        <v>240</v>
      </c>
      <c r="ACC65" s="173"/>
      <c r="ACD65" s="175"/>
      <c r="ACE65" s="176"/>
      <c r="ACF65" s="175" t="n">
        <f aca="false">1</f>
        <v>1</v>
      </c>
      <c r="ACG65" s="203" t="s">
        <v>276</v>
      </c>
      <c r="ACH65" s="178"/>
      <c r="ACM65" s="207"/>
      <c r="ACN65" s="207"/>
      <c r="ACO65" s="201"/>
      <c r="ACP65" s="192"/>
      <c r="ACQ65" s="173" t="s">
        <v>239</v>
      </c>
      <c r="ACR65" s="174" t="s">
        <v>240</v>
      </c>
      <c r="ACS65" s="173"/>
      <c r="ACT65" s="175"/>
      <c r="ACU65" s="176"/>
      <c r="ACV65" s="175" t="n">
        <f aca="false">1</f>
        <v>1</v>
      </c>
      <c r="ACW65" s="203" t="s">
        <v>276</v>
      </c>
      <c r="ACX65" s="178"/>
      <c r="ADC65" s="207"/>
      <c r="ADD65" s="207"/>
      <c r="ADE65" s="201"/>
      <c r="ADF65" s="192"/>
      <c r="ADG65" s="173" t="s">
        <v>239</v>
      </c>
      <c r="ADH65" s="174" t="s">
        <v>240</v>
      </c>
      <c r="ADI65" s="173"/>
      <c r="ADJ65" s="175"/>
      <c r="ADK65" s="176"/>
      <c r="ADL65" s="175" t="n">
        <f aca="false">1</f>
        <v>1</v>
      </c>
      <c r="ADM65" s="203" t="s">
        <v>276</v>
      </c>
      <c r="ADN65" s="178"/>
      <c r="ADS65" s="207"/>
      <c r="ADT65" s="207"/>
      <c r="ADU65" s="201"/>
      <c r="ADV65" s="192"/>
      <c r="ADW65" s="173" t="s">
        <v>239</v>
      </c>
      <c r="ADX65" s="174" t="s">
        <v>240</v>
      </c>
      <c r="ADY65" s="173"/>
      <c r="ADZ65" s="175"/>
      <c r="AEA65" s="176"/>
      <c r="AEB65" s="175" t="n">
        <f aca="false">1</f>
        <v>1</v>
      </c>
      <c r="AEC65" s="203" t="s">
        <v>276</v>
      </c>
      <c r="AED65" s="178"/>
      <c r="AEI65" s="207"/>
      <c r="AEJ65" s="207"/>
      <c r="AEK65" s="201"/>
      <c r="AEL65" s="192"/>
      <c r="AEM65" s="173" t="s">
        <v>239</v>
      </c>
      <c r="AEN65" s="174" t="s">
        <v>240</v>
      </c>
      <c r="AEO65" s="173"/>
      <c r="AEP65" s="175"/>
      <c r="AEQ65" s="176"/>
      <c r="AER65" s="175" t="n">
        <f aca="false">1</f>
        <v>1</v>
      </c>
      <c r="AES65" s="203" t="s">
        <v>276</v>
      </c>
      <c r="AET65" s="178"/>
      <c r="AEY65" s="207"/>
      <c r="AEZ65" s="207"/>
      <c r="AFA65" s="201"/>
      <c r="AFB65" s="192"/>
      <c r="AFC65" s="173" t="s">
        <v>239</v>
      </c>
      <c r="AFD65" s="174" t="s">
        <v>240</v>
      </c>
      <c r="AFE65" s="173"/>
      <c r="AFF65" s="175"/>
      <c r="AFG65" s="176"/>
      <c r="AFH65" s="175" t="n">
        <f aca="false">1</f>
        <v>1</v>
      </c>
      <c r="AFI65" s="203" t="s">
        <v>276</v>
      </c>
      <c r="AFJ65" s="178"/>
      <c r="AFO65" s="207"/>
      <c r="AFP65" s="207"/>
      <c r="AFQ65" s="201"/>
      <c r="AFR65" s="192"/>
      <c r="AFS65" s="173" t="s">
        <v>239</v>
      </c>
      <c r="AFT65" s="174" t="s">
        <v>240</v>
      </c>
      <c r="AFU65" s="173"/>
      <c r="AFV65" s="175"/>
      <c r="AFW65" s="176"/>
      <c r="AFX65" s="175" t="n">
        <f aca="false">1</f>
        <v>1</v>
      </c>
      <c r="AFY65" s="203" t="s">
        <v>276</v>
      </c>
      <c r="AFZ65" s="178"/>
      <c r="AGE65" s="207"/>
      <c r="AGF65" s="207"/>
      <c r="AGG65" s="201"/>
      <c r="AGH65" s="192"/>
      <c r="AGI65" s="173" t="s">
        <v>239</v>
      </c>
      <c r="AGJ65" s="174" t="s">
        <v>240</v>
      </c>
      <c r="AGK65" s="173"/>
      <c r="AGL65" s="175"/>
      <c r="AGM65" s="176"/>
      <c r="AGN65" s="175" t="n">
        <f aca="false">1</f>
        <v>1</v>
      </c>
      <c r="AGO65" s="203" t="s">
        <v>276</v>
      </c>
      <c r="AGP65" s="178"/>
      <c r="AGU65" s="207"/>
      <c r="AGV65" s="207"/>
      <c r="AGW65" s="201"/>
      <c r="AGX65" s="192"/>
      <c r="AGY65" s="173" t="s">
        <v>239</v>
      </c>
      <c r="AGZ65" s="174" t="s">
        <v>240</v>
      </c>
      <c r="AHA65" s="173"/>
      <c r="AHB65" s="175"/>
      <c r="AHC65" s="176"/>
      <c r="AHD65" s="175" t="n">
        <f aca="false">1</f>
        <v>1</v>
      </c>
      <c r="AHE65" s="203" t="s">
        <v>276</v>
      </c>
      <c r="AHF65" s="178"/>
      <c r="AHK65" s="207"/>
      <c r="AHL65" s="207"/>
      <c r="AHM65" s="201"/>
      <c r="AHN65" s="192"/>
      <c r="AHO65" s="173" t="s">
        <v>239</v>
      </c>
      <c r="AHP65" s="174" t="s">
        <v>240</v>
      </c>
      <c r="AHQ65" s="173"/>
      <c r="AHR65" s="175"/>
      <c r="AHS65" s="176"/>
      <c r="AHT65" s="175" t="n">
        <f aca="false">1</f>
        <v>1</v>
      </c>
      <c r="AHU65" s="203" t="s">
        <v>276</v>
      </c>
      <c r="AHV65" s="178"/>
      <c r="AIA65" s="207"/>
      <c r="AIB65" s="207"/>
      <c r="AIC65" s="201"/>
      <c r="AID65" s="192"/>
      <c r="AIE65" s="173" t="s">
        <v>239</v>
      </c>
      <c r="AIF65" s="174" t="s">
        <v>240</v>
      </c>
      <c r="AIG65" s="173"/>
      <c r="AIH65" s="175"/>
      <c r="AII65" s="176"/>
      <c r="AIJ65" s="175" t="n">
        <f aca="false">1</f>
        <v>1</v>
      </c>
      <c r="AIK65" s="203" t="s">
        <v>276</v>
      </c>
      <c r="AIL65" s="178"/>
      <c r="AIQ65" s="207"/>
      <c r="AIR65" s="207"/>
      <c r="AIS65" s="201"/>
      <c r="AIT65" s="192"/>
      <c r="AIU65" s="173" t="s">
        <v>239</v>
      </c>
      <c r="AIV65" s="174" t="s">
        <v>240</v>
      </c>
      <c r="AIW65" s="173"/>
      <c r="AIX65" s="175"/>
      <c r="AIY65" s="176"/>
      <c r="AIZ65" s="175" t="n">
        <f aca="false">1</f>
        <v>1</v>
      </c>
      <c r="AJA65" s="203" t="s">
        <v>276</v>
      </c>
      <c r="AJB65" s="178"/>
      <c r="AJG65" s="207"/>
      <c r="AJH65" s="207"/>
      <c r="AJI65" s="201"/>
      <c r="AJJ65" s="192"/>
      <c r="AJK65" s="173" t="s">
        <v>239</v>
      </c>
      <c r="AJL65" s="174" t="s">
        <v>240</v>
      </c>
      <c r="AJM65" s="173"/>
      <c r="AJN65" s="175"/>
      <c r="AJO65" s="176"/>
      <c r="AJP65" s="175" t="n">
        <f aca="false">1</f>
        <v>1</v>
      </c>
      <c r="AJQ65" s="203" t="s">
        <v>276</v>
      </c>
      <c r="AJR65" s="178"/>
      <c r="AJW65" s="207"/>
      <c r="AJX65" s="207"/>
      <c r="AJY65" s="201"/>
      <c r="AJZ65" s="192"/>
      <c r="AKA65" s="173" t="s">
        <v>239</v>
      </c>
      <c r="AKB65" s="174" t="s">
        <v>240</v>
      </c>
      <c r="AKC65" s="173"/>
      <c r="AKD65" s="175"/>
      <c r="AKE65" s="176"/>
      <c r="AKF65" s="175" t="n">
        <f aca="false">1</f>
        <v>1</v>
      </c>
      <c r="AKG65" s="203" t="s">
        <v>276</v>
      </c>
      <c r="AKH65" s="178"/>
      <c r="AKM65" s="207"/>
      <c r="AKN65" s="207"/>
      <c r="AKO65" s="201"/>
      <c r="AKP65" s="192"/>
      <c r="AKQ65" s="173" t="s">
        <v>239</v>
      </c>
      <c r="AKR65" s="174" t="s">
        <v>240</v>
      </c>
      <c r="AKS65" s="173"/>
      <c r="AKT65" s="175"/>
      <c r="AKU65" s="176"/>
      <c r="AKV65" s="175" t="n">
        <f aca="false">1</f>
        <v>1</v>
      </c>
      <c r="AKW65" s="203" t="s">
        <v>276</v>
      </c>
      <c r="AKX65" s="178"/>
      <c r="ALC65" s="207"/>
      <c r="ALD65" s="207"/>
      <c r="ALE65" s="201"/>
      <c r="ALF65" s="192"/>
      <c r="ALG65" s="173" t="s">
        <v>239</v>
      </c>
      <c r="ALH65" s="174" t="s">
        <v>240</v>
      </c>
      <c r="ALI65" s="173"/>
      <c r="ALJ65" s="175"/>
      <c r="ALK65" s="176"/>
      <c r="ALL65" s="175" t="n">
        <f aca="false">1</f>
        <v>1</v>
      </c>
      <c r="ALM65" s="203" t="s">
        <v>276</v>
      </c>
      <c r="ALN65" s="178"/>
      <c r="ALS65" s="207"/>
      <c r="ALT65" s="207"/>
      <c r="ALU65" s="201"/>
      <c r="ALV65" s="192"/>
      <c r="ALW65" s="173" t="s">
        <v>239</v>
      </c>
      <c r="ALX65" s="174" t="s">
        <v>240</v>
      </c>
      <c r="ALY65" s="173"/>
      <c r="ALZ65" s="175"/>
      <c r="AMA65" s="176"/>
      <c r="AMB65" s="175" t="n">
        <f aca="false">1</f>
        <v>1</v>
      </c>
      <c r="AMC65" s="203" t="s">
        <v>276</v>
      </c>
      <c r="AMD65" s="178"/>
      <c r="AMI65" s="207"/>
      <c r="AMJ65" s="207"/>
    </row>
    <row r="66" s="188" customFormat="true" ht="20.1" hidden="false" customHeight="true" outlineLevel="0" collapsed="false">
      <c r="A66" s="207"/>
      <c r="B66" s="171"/>
      <c r="C66" s="201"/>
      <c r="D66" s="192"/>
      <c r="E66" s="173" t="s">
        <v>242</v>
      </c>
      <c r="F66" s="174" t="s">
        <v>243</v>
      </c>
      <c r="G66" s="173"/>
      <c r="H66" s="175" t="n">
        <v>0</v>
      </c>
      <c r="I66" s="176"/>
      <c r="J66" s="175" t="n">
        <f aca="false">1</f>
        <v>1</v>
      </c>
      <c r="K66" s="208"/>
      <c r="L66" s="178"/>
      <c r="Q66" s="215"/>
      <c r="R66" s="229"/>
      <c r="S66" s="217"/>
      <c r="T66" s="223"/>
      <c r="U66" s="224"/>
      <c r="V66" s="223"/>
      <c r="W66" s="230"/>
      <c r="X66" s="231"/>
      <c r="Y66" s="230"/>
      <c r="Z66" s="234"/>
      <c r="AE66" s="207"/>
      <c r="AF66" s="207"/>
      <c r="AG66" s="201"/>
      <c r="AH66" s="192"/>
      <c r="AI66" s="173" t="s">
        <v>242</v>
      </c>
      <c r="AJ66" s="174" t="s">
        <v>243</v>
      </c>
      <c r="AK66" s="173"/>
      <c r="AL66" s="175" t="n">
        <v>0</v>
      </c>
      <c r="AM66" s="176"/>
      <c r="AN66" s="175" t="n">
        <f aca="false">1</f>
        <v>1</v>
      </c>
      <c r="AO66" s="208"/>
      <c r="AP66" s="178"/>
      <c r="AU66" s="207"/>
      <c r="AV66" s="207"/>
      <c r="AW66" s="201"/>
      <c r="AX66" s="192"/>
      <c r="AY66" s="173" t="s">
        <v>242</v>
      </c>
      <c r="AZ66" s="174" t="s">
        <v>243</v>
      </c>
      <c r="BA66" s="173"/>
      <c r="BB66" s="175" t="n">
        <v>0</v>
      </c>
      <c r="BC66" s="176"/>
      <c r="BD66" s="175" t="n">
        <f aca="false">1</f>
        <v>1</v>
      </c>
      <c r="BE66" s="208"/>
      <c r="BF66" s="178"/>
      <c r="BK66" s="207"/>
      <c r="BL66" s="207"/>
      <c r="BM66" s="201"/>
      <c r="BN66" s="192"/>
      <c r="BO66" s="173" t="s">
        <v>242</v>
      </c>
      <c r="BP66" s="174" t="s">
        <v>243</v>
      </c>
      <c r="BQ66" s="173"/>
      <c r="BR66" s="175" t="n">
        <v>0</v>
      </c>
      <c r="BS66" s="176"/>
      <c r="BT66" s="175" t="n">
        <f aca="false">1</f>
        <v>1</v>
      </c>
      <c r="BU66" s="208"/>
      <c r="BV66" s="178"/>
      <c r="CA66" s="207"/>
      <c r="CB66" s="207"/>
      <c r="CC66" s="201"/>
      <c r="CD66" s="192"/>
      <c r="CE66" s="173" t="s">
        <v>242</v>
      </c>
      <c r="CF66" s="174" t="s">
        <v>243</v>
      </c>
      <c r="CG66" s="173"/>
      <c r="CH66" s="175" t="n">
        <v>0</v>
      </c>
      <c r="CI66" s="176"/>
      <c r="CJ66" s="175" t="n">
        <f aca="false">1</f>
        <v>1</v>
      </c>
      <c r="CK66" s="208"/>
      <c r="CL66" s="178"/>
      <c r="CQ66" s="207"/>
      <c r="CR66" s="207"/>
      <c r="CS66" s="201"/>
      <c r="CT66" s="192"/>
      <c r="CU66" s="173" t="s">
        <v>242</v>
      </c>
      <c r="CV66" s="174" t="s">
        <v>243</v>
      </c>
      <c r="CW66" s="173"/>
      <c r="CX66" s="175" t="n">
        <v>0</v>
      </c>
      <c r="CY66" s="176"/>
      <c r="CZ66" s="175" t="n">
        <f aca="false">1</f>
        <v>1</v>
      </c>
      <c r="DA66" s="208"/>
      <c r="DB66" s="178"/>
      <c r="DG66" s="207"/>
      <c r="DH66" s="207"/>
      <c r="DI66" s="201"/>
      <c r="DJ66" s="192"/>
      <c r="DK66" s="173" t="s">
        <v>242</v>
      </c>
      <c r="DL66" s="174" t="s">
        <v>243</v>
      </c>
      <c r="DM66" s="173"/>
      <c r="DN66" s="175" t="n">
        <v>0</v>
      </c>
      <c r="DO66" s="176"/>
      <c r="DP66" s="175" t="n">
        <f aca="false">1</f>
        <v>1</v>
      </c>
      <c r="DQ66" s="208"/>
      <c r="DR66" s="178"/>
      <c r="DW66" s="207"/>
      <c r="DX66" s="207"/>
      <c r="DY66" s="201"/>
      <c r="DZ66" s="192"/>
      <c r="EA66" s="173" t="s">
        <v>242</v>
      </c>
      <c r="EB66" s="174" t="s">
        <v>243</v>
      </c>
      <c r="EC66" s="173"/>
      <c r="ED66" s="175" t="n">
        <v>0</v>
      </c>
      <c r="EE66" s="176"/>
      <c r="EF66" s="175" t="n">
        <f aca="false">1</f>
        <v>1</v>
      </c>
      <c r="EG66" s="208"/>
      <c r="EH66" s="178"/>
      <c r="EM66" s="207"/>
      <c r="EN66" s="207"/>
      <c r="EO66" s="201"/>
      <c r="EP66" s="192"/>
      <c r="EQ66" s="173" t="s">
        <v>242</v>
      </c>
      <c r="ER66" s="174" t="s">
        <v>243</v>
      </c>
      <c r="ES66" s="173"/>
      <c r="ET66" s="175" t="n">
        <v>0</v>
      </c>
      <c r="EU66" s="176"/>
      <c r="EV66" s="175" t="n">
        <f aca="false">1</f>
        <v>1</v>
      </c>
      <c r="EW66" s="208"/>
      <c r="EX66" s="178"/>
      <c r="FC66" s="207"/>
      <c r="FD66" s="207"/>
      <c r="FE66" s="201"/>
      <c r="FF66" s="192"/>
      <c r="FG66" s="173" t="s">
        <v>242</v>
      </c>
      <c r="FH66" s="174" t="s">
        <v>243</v>
      </c>
      <c r="FI66" s="173"/>
      <c r="FJ66" s="175" t="n">
        <v>0</v>
      </c>
      <c r="FK66" s="176"/>
      <c r="FL66" s="175" t="n">
        <f aca="false">1</f>
        <v>1</v>
      </c>
      <c r="FM66" s="208"/>
      <c r="FN66" s="178"/>
      <c r="FS66" s="207"/>
      <c r="FT66" s="207"/>
      <c r="FU66" s="201"/>
      <c r="FV66" s="192"/>
      <c r="FW66" s="173" t="s">
        <v>242</v>
      </c>
      <c r="FX66" s="174" t="s">
        <v>243</v>
      </c>
      <c r="FY66" s="173"/>
      <c r="FZ66" s="175" t="n">
        <v>0</v>
      </c>
      <c r="GA66" s="176"/>
      <c r="GB66" s="175" t="n">
        <f aca="false">1</f>
        <v>1</v>
      </c>
      <c r="GC66" s="208"/>
      <c r="GD66" s="178"/>
      <c r="GI66" s="207"/>
      <c r="GJ66" s="207"/>
      <c r="GK66" s="201"/>
      <c r="GL66" s="192"/>
      <c r="GM66" s="173" t="s">
        <v>242</v>
      </c>
      <c r="GN66" s="174" t="s">
        <v>243</v>
      </c>
      <c r="GO66" s="173"/>
      <c r="GP66" s="175" t="n">
        <v>0</v>
      </c>
      <c r="GQ66" s="176"/>
      <c r="GR66" s="175" t="n">
        <f aca="false">1</f>
        <v>1</v>
      </c>
      <c r="GS66" s="208"/>
      <c r="GT66" s="178"/>
      <c r="GY66" s="207"/>
      <c r="GZ66" s="207"/>
      <c r="HA66" s="201"/>
      <c r="HB66" s="192"/>
      <c r="HC66" s="173" t="s">
        <v>242</v>
      </c>
      <c r="HD66" s="174" t="s">
        <v>243</v>
      </c>
      <c r="HE66" s="173"/>
      <c r="HF66" s="175" t="n">
        <v>0</v>
      </c>
      <c r="HG66" s="176"/>
      <c r="HH66" s="175" t="n">
        <f aca="false">1</f>
        <v>1</v>
      </c>
      <c r="HI66" s="208"/>
      <c r="HJ66" s="178"/>
      <c r="HO66" s="207"/>
      <c r="HP66" s="207"/>
      <c r="HQ66" s="201"/>
      <c r="HR66" s="192"/>
      <c r="HS66" s="173" t="s">
        <v>242</v>
      </c>
      <c r="HT66" s="174" t="s">
        <v>243</v>
      </c>
      <c r="HU66" s="173"/>
      <c r="HV66" s="175" t="n">
        <v>0</v>
      </c>
      <c r="HW66" s="176"/>
      <c r="HX66" s="175" t="n">
        <f aca="false">1</f>
        <v>1</v>
      </c>
      <c r="HY66" s="208"/>
      <c r="HZ66" s="178"/>
      <c r="IE66" s="207"/>
      <c r="IF66" s="207"/>
      <c r="IG66" s="201"/>
      <c r="IH66" s="192"/>
      <c r="II66" s="173" t="s">
        <v>242</v>
      </c>
      <c r="IJ66" s="174" t="s">
        <v>243</v>
      </c>
      <c r="IK66" s="173"/>
      <c r="IL66" s="175" t="n">
        <v>0</v>
      </c>
      <c r="IM66" s="176"/>
      <c r="IN66" s="175" t="n">
        <f aca="false">1</f>
        <v>1</v>
      </c>
      <c r="IO66" s="208"/>
      <c r="IP66" s="178"/>
      <c r="IU66" s="207"/>
      <c r="IV66" s="207"/>
      <c r="IW66" s="201"/>
      <c r="IX66" s="192"/>
      <c r="IY66" s="173" t="s">
        <v>242</v>
      </c>
      <c r="IZ66" s="174" t="s">
        <v>243</v>
      </c>
      <c r="JA66" s="173"/>
      <c r="JB66" s="175" t="n">
        <v>0</v>
      </c>
      <c r="JC66" s="176"/>
      <c r="JD66" s="175" t="n">
        <f aca="false">1</f>
        <v>1</v>
      </c>
      <c r="JE66" s="208"/>
      <c r="JF66" s="178"/>
      <c r="JK66" s="207"/>
      <c r="JL66" s="207"/>
      <c r="JM66" s="201"/>
      <c r="JN66" s="192"/>
      <c r="JO66" s="173" t="s">
        <v>242</v>
      </c>
      <c r="JP66" s="174" t="s">
        <v>243</v>
      </c>
      <c r="JQ66" s="173"/>
      <c r="JR66" s="175" t="n">
        <v>0</v>
      </c>
      <c r="JS66" s="176"/>
      <c r="JT66" s="175" t="n">
        <f aca="false">1</f>
        <v>1</v>
      </c>
      <c r="JU66" s="208"/>
      <c r="JV66" s="178"/>
      <c r="KA66" s="207"/>
      <c r="KB66" s="207"/>
      <c r="KC66" s="201"/>
      <c r="KD66" s="192"/>
      <c r="KE66" s="173" t="s">
        <v>242</v>
      </c>
      <c r="KF66" s="174" t="s">
        <v>243</v>
      </c>
      <c r="KG66" s="173"/>
      <c r="KH66" s="175" t="n">
        <v>0</v>
      </c>
      <c r="KI66" s="176"/>
      <c r="KJ66" s="175" t="n">
        <f aca="false">1</f>
        <v>1</v>
      </c>
      <c r="KK66" s="208"/>
      <c r="KL66" s="178"/>
      <c r="KQ66" s="207"/>
      <c r="KR66" s="207"/>
      <c r="KS66" s="201"/>
      <c r="KT66" s="192"/>
      <c r="KU66" s="173" t="s">
        <v>242</v>
      </c>
      <c r="KV66" s="174" t="s">
        <v>243</v>
      </c>
      <c r="KW66" s="173"/>
      <c r="KX66" s="175" t="n">
        <v>0</v>
      </c>
      <c r="KY66" s="176"/>
      <c r="KZ66" s="175" t="n">
        <f aca="false">1</f>
        <v>1</v>
      </c>
      <c r="LA66" s="208"/>
      <c r="LB66" s="178"/>
      <c r="LG66" s="207"/>
      <c r="LH66" s="207"/>
      <c r="LI66" s="201"/>
      <c r="LJ66" s="192"/>
      <c r="LK66" s="173" t="s">
        <v>242</v>
      </c>
      <c r="LL66" s="174" t="s">
        <v>243</v>
      </c>
      <c r="LM66" s="173"/>
      <c r="LN66" s="175" t="n">
        <v>0</v>
      </c>
      <c r="LO66" s="176"/>
      <c r="LP66" s="175" t="n">
        <f aca="false">1</f>
        <v>1</v>
      </c>
      <c r="LQ66" s="208"/>
      <c r="LR66" s="178"/>
      <c r="LW66" s="207"/>
      <c r="LX66" s="207"/>
      <c r="LY66" s="201"/>
      <c r="LZ66" s="192"/>
      <c r="MA66" s="173" t="s">
        <v>242</v>
      </c>
      <c r="MB66" s="174" t="s">
        <v>243</v>
      </c>
      <c r="MC66" s="173"/>
      <c r="MD66" s="175" t="n">
        <v>0</v>
      </c>
      <c r="ME66" s="176"/>
      <c r="MF66" s="175" t="n">
        <f aca="false">1</f>
        <v>1</v>
      </c>
      <c r="MG66" s="208"/>
      <c r="MH66" s="178"/>
      <c r="MM66" s="207"/>
      <c r="MN66" s="207"/>
      <c r="MO66" s="201"/>
      <c r="MP66" s="192"/>
      <c r="MQ66" s="173" t="s">
        <v>242</v>
      </c>
      <c r="MR66" s="174" t="s">
        <v>243</v>
      </c>
      <c r="MS66" s="173"/>
      <c r="MT66" s="175" t="n">
        <v>0</v>
      </c>
      <c r="MU66" s="176"/>
      <c r="MV66" s="175" t="n">
        <f aca="false">1</f>
        <v>1</v>
      </c>
      <c r="MW66" s="208"/>
      <c r="MX66" s="178"/>
      <c r="NC66" s="207"/>
      <c r="ND66" s="207"/>
      <c r="NE66" s="201"/>
      <c r="NF66" s="192"/>
      <c r="NG66" s="173" t="s">
        <v>242</v>
      </c>
      <c r="NH66" s="174" t="s">
        <v>243</v>
      </c>
      <c r="NI66" s="173"/>
      <c r="NJ66" s="175" t="n">
        <v>0</v>
      </c>
      <c r="NK66" s="176"/>
      <c r="NL66" s="175" t="n">
        <f aca="false">1</f>
        <v>1</v>
      </c>
      <c r="NM66" s="208"/>
      <c r="NN66" s="178"/>
      <c r="NS66" s="207"/>
      <c r="NT66" s="207"/>
      <c r="NU66" s="201"/>
      <c r="NV66" s="192"/>
      <c r="NW66" s="173" t="s">
        <v>242</v>
      </c>
      <c r="NX66" s="174" t="s">
        <v>243</v>
      </c>
      <c r="NY66" s="173"/>
      <c r="NZ66" s="175" t="n">
        <v>0</v>
      </c>
      <c r="OA66" s="176"/>
      <c r="OB66" s="175" t="n">
        <f aca="false">1</f>
        <v>1</v>
      </c>
      <c r="OC66" s="208"/>
      <c r="OD66" s="178"/>
      <c r="OI66" s="207"/>
      <c r="OJ66" s="207"/>
      <c r="OK66" s="201"/>
      <c r="OL66" s="192"/>
      <c r="OM66" s="173" t="s">
        <v>242</v>
      </c>
      <c r="ON66" s="174" t="s">
        <v>243</v>
      </c>
      <c r="OO66" s="173"/>
      <c r="OP66" s="175" t="n">
        <v>0</v>
      </c>
      <c r="OQ66" s="176"/>
      <c r="OR66" s="175" t="n">
        <f aca="false">1</f>
        <v>1</v>
      </c>
      <c r="OS66" s="208"/>
      <c r="OT66" s="178"/>
      <c r="OY66" s="207"/>
      <c r="OZ66" s="207"/>
      <c r="PA66" s="201"/>
      <c r="PB66" s="192"/>
      <c r="PC66" s="173" t="s">
        <v>242</v>
      </c>
      <c r="PD66" s="174" t="s">
        <v>243</v>
      </c>
      <c r="PE66" s="173"/>
      <c r="PF66" s="175" t="n">
        <v>0</v>
      </c>
      <c r="PG66" s="176"/>
      <c r="PH66" s="175" t="n">
        <f aca="false">1</f>
        <v>1</v>
      </c>
      <c r="PI66" s="208"/>
      <c r="PJ66" s="178"/>
      <c r="PO66" s="207"/>
      <c r="PP66" s="207"/>
      <c r="PQ66" s="201"/>
      <c r="PR66" s="192"/>
      <c r="PS66" s="173" t="s">
        <v>242</v>
      </c>
      <c r="PT66" s="174" t="s">
        <v>243</v>
      </c>
      <c r="PU66" s="173"/>
      <c r="PV66" s="175" t="n">
        <v>0</v>
      </c>
      <c r="PW66" s="176"/>
      <c r="PX66" s="175" t="n">
        <f aca="false">1</f>
        <v>1</v>
      </c>
      <c r="PY66" s="208"/>
      <c r="PZ66" s="178"/>
      <c r="QE66" s="207"/>
      <c r="QF66" s="207"/>
      <c r="QG66" s="201"/>
      <c r="QH66" s="192"/>
      <c r="QI66" s="173" t="s">
        <v>242</v>
      </c>
      <c r="QJ66" s="174" t="s">
        <v>243</v>
      </c>
      <c r="QK66" s="173"/>
      <c r="QL66" s="175" t="n">
        <v>0</v>
      </c>
      <c r="QM66" s="176"/>
      <c r="QN66" s="175" t="n">
        <f aca="false">1</f>
        <v>1</v>
      </c>
      <c r="QO66" s="208"/>
      <c r="QP66" s="178"/>
      <c r="QU66" s="207"/>
      <c r="QV66" s="207"/>
      <c r="QW66" s="201"/>
      <c r="QX66" s="192"/>
      <c r="QY66" s="173" t="s">
        <v>242</v>
      </c>
      <c r="QZ66" s="174" t="s">
        <v>243</v>
      </c>
      <c r="RA66" s="173"/>
      <c r="RB66" s="175" t="n">
        <v>0</v>
      </c>
      <c r="RC66" s="176"/>
      <c r="RD66" s="175" t="n">
        <f aca="false">1</f>
        <v>1</v>
      </c>
      <c r="RE66" s="208"/>
      <c r="RF66" s="178"/>
      <c r="RK66" s="207"/>
      <c r="RL66" s="207"/>
      <c r="RM66" s="201"/>
      <c r="RN66" s="192"/>
      <c r="RO66" s="173" t="s">
        <v>242</v>
      </c>
      <c r="RP66" s="174" t="s">
        <v>243</v>
      </c>
      <c r="RQ66" s="173"/>
      <c r="RR66" s="175" t="n">
        <v>0</v>
      </c>
      <c r="RS66" s="176"/>
      <c r="RT66" s="175" t="n">
        <f aca="false">1</f>
        <v>1</v>
      </c>
      <c r="RU66" s="208"/>
      <c r="RV66" s="178"/>
      <c r="SA66" s="207"/>
      <c r="SB66" s="207"/>
      <c r="SC66" s="201"/>
      <c r="SD66" s="192"/>
      <c r="SE66" s="173" t="s">
        <v>242</v>
      </c>
      <c r="SF66" s="174" t="s">
        <v>243</v>
      </c>
      <c r="SG66" s="173"/>
      <c r="SH66" s="175" t="n">
        <v>0</v>
      </c>
      <c r="SI66" s="176"/>
      <c r="SJ66" s="175" t="n">
        <f aca="false">1</f>
        <v>1</v>
      </c>
      <c r="SK66" s="208"/>
      <c r="SL66" s="178"/>
      <c r="SQ66" s="207"/>
      <c r="SR66" s="207"/>
      <c r="SS66" s="201"/>
      <c r="ST66" s="192"/>
      <c r="SU66" s="173" t="s">
        <v>242</v>
      </c>
      <c r="SV66" s="174" t="s">
        <v>243</v>
      </c>
      <c r="SW66" s="173"/>
      <c r="SX66" s="175" t="n">
        <v>0</v>
      </c>
      <c r="SY66" s="176"/>
      <c r="SZ66" s="175" t="n">
        <f aca="false">1</f>
        <v>1</v>
      </c>
      <c r="TA66" s="208"/>
      <c r="TB66" s="178"/>
      <c r="TG66" s="207"/>
      <c r="TH66" s="207"/>
      <c r="TI66" s="201"/>
      <c r="TJ66" s="192"/>
      <c r="TK66" s="173" t="s">
        <v>242</v>
      </c>
      <c r="TL66" s="174" t="s">
        <v>243</v>
      </c>
      <c r="TM66" s="173"/>
      <c r="TN66" s="175" t="n">
        <v>0</v>
      </c>
      <c r="TO66" s="176"/>
      <c r="TP66" s="175" t="n">
        <f aca="false">1</f>
        <v>1</v>
      </c>
      <c r="TQ66" s="208"/>
      <c r="TR66" s="178"/>
      <c r="TW66" s="207"/>
      <c r="TX66" s="207"/>
      <c r="TY66" s="201"/>
      <c r="TZ66" s="192"/>
      <c r="UA66" s="173" t="s">
        <v>242</v>
      </c>
      <c r="UB66" s="174" t="s">
        <v>243</v>
      </c>
      <c r="UC66" s="173"/>
      <c r="UD66" s="175" t="n">
        <v>0</v>
      </c>
      <c r="UE66" s="176"/>
      <c r="UF66" s="175" t="n">
        <f aca="false">1</f>
        <v>1</v>
      </c>
      <c r="UG66" s="208"/>
      <c r="UH66" s="178"/>
      <c r="UM66" s="207"/>
      <c r="UN66" s="207"/>
      <c r="UO66" s="201"/>
      <c r="UP66" s="192"/>
      <c r="UQ66" s="173" t="s">
        <v>242</v>
      </c>
      <c r="UR66" s="174" t="s">
        <v>243</v>
      </c>
      <c r="US66" s="173"/>
      <c r="UT66" s="175" t="n">
        <v>0</v>
      </c>
      <c r="UU66" s="176"/>
      <c r="UV66" s="175" t="n">
        <f aca="false">1</f>
        <v>1</v>
      </c>
      <c r="UW66" s="208"/>
      <c r="UX66" s="178"/>
      <c r="VC66" s="207"/>
      <c r="VD66" s="207"/>
      <c r="VE66" s="201"/>
      <c r="VF66" s="192"/>
      <c r="VG66" s="173" t="s">
        <v>242</v>
      </c>
      <c r="VH66" s="174" t="s">
        <v>243</v>
      </c>
      <c r="VI66" s="173"/>
      <c r="VJ66" s="175" t="n">
        <v>0</v>
      </c>
      <c r="VK66" s="176"/>
      <c r="VL66" s="175" t="n">
        <f aca="false">1</f>
        <v>1</v>
      </c>
      <c r="VM66" s="208"/>
      <c r="VN66" s="178"/>
      <c r="VS66" s="207"/>
      <c r="VT66" s="207"/>
      <c r="VU66" s="201"/>
      <c r="VV66" s="192"/>
      <c r="VW66" s="173" t="s">
        <v>242</v>
      </c>
      <c r="VX66" s="174" t="s">
        <v>243</v>
      </c>
      <c r="VY66" s="173"/>
      <c r="VZ66" s="175" t="n">
        <v>0</v>
      </c>
      <c r="WA66" s="176"/>
      <c r="WB66" s="175" t="n">
        <f aca="false">1</f>
        <v>1</v>
      </c>
      <c r="WC66" s="208"/>
      <c r="WD66" s="178"/>
      <c r="WI66" s="207"/>
      <c r="WJ66" s="207"/>
      <c r="WK66" s="201"/>
      <c r="WL66" s="192"/>
      <c r="WM66" s="173" t="s">
        <v>242</v>
      </c>
      <c r="WN66" s="174" t="s">
        <v>243</v>
      </c>
      <c r="WO66" s="173"/>
      <c r="WP66" s="175" t="n">
        <v>0</v>
      </c>
      <c r="WQ66" s="176"/>
      <c r="WR66" s="175" t="n">
        <f aca="false">1</f>
        <v>1</v>
      </c>
      <c r="WS66" s="208"/>
      <c r="WT66" s="178"/>
      <c r="WY66" s="207"/>
      <c r="WZ66" s="207"/>
      <c r="XA66" s="201"/>
      <c r="XB66" s="192"/>
      <c r="XC66" s="173" t="s">
        <v>242</v>
      </c>
      <c r="XD66" s="174" t="s">
        <v>243</v>
      </c>
      <c r="XE66" s="173"/>
      <c r="XF66" s="175" t="n">
        <v>0</v>
      </c>
      <c r="XG66" s="176"/>
      <c r="XH66" s="175" t="n">
        <f aca="false">1</f>
        <v>1</v>
      </c>
      <c r="XI66" s="208"/>
      <c r="XJ66" s="178"/>
      <c r="XO66" s="207"/>
      <c r="XP66" s="207"/>
      <c r="XQ66" s="201"/>
      <c r="XR66" s="192"/>
      <c r="XS66" s="173" t="s">
        <v>242</v>
      </c>
      <c r="XT66" s="174" t="s">
        <v>243</v>
      </c>
      <c r="XU66" s="173"/>
      <c r="XV66" s="175" t="n">
        <v>0</v>
      </c>
      <c r="XW66" s="176"/>
      <c r="XX66" s="175" t="n">
        <f aca="false">1</f>
        <v>1</v>
      </c>
      <c r="XY66" s="208"/>
      <c r="XZ66" s="178"/>
      <c r="YE66" s="207"/>
      <c r="YF66" s="207"/>
      <c r="YG66" s="201"/>
      <c r="YH66" s="192"/>
      <c r="YI66" s="173" t="s">
        <v>242</v>
      </c>
      <c r="YJ66" s="174" t="s">
        <v>243</v>
      </c>
      <c r="YK66" s="173"/>
      <c r="YL66" s="175" t="n">
        <v>0</v>
      </c>
      <c r="YM66" s="176"/>
      <c r="YN66" s="175" t="n">
        <f aca="false">1</f>
        <v>1</v>
      </c>
      <c r="YO66" s="208"/>
      <c r="YP66" s="178"/>
      <c r="YU66" s="207"/>
      <c r="YV66" s="207"/>
      <c r="YW66" s="201"/>
      <c r="YX66" s="192"/>
      <c r="YY66" s="173" t="s">
        <v>242</v>
      </c>
      <c r="YZ66" s="174" t="s">
        <v>243</v>
      </c>
      <c r="ZA66" s="173"/>
      <c r="ZB66" s="175" t="n">
        <v>0</v>
      </c>
      <c r="ZC66" s="176"/>
      <c r="ZD66" s="175" t="n">
        <f aca="false">1</f>
        <v>1</v>
      </c>
      <c r="ZE66" s="208"/>
      <c r="ZF66" s="178"/>
      <c r="ZK66" s="207"/>
      <c r="ZL66" s="207"/>
      <c r="ZM66" s="201"/>
      <c r="ZN66" s="192"/>
      <c r="ZO66" s="173" t="s">
        <v>242</v>
      </c>
      <c r="ZP66" s="174" t="s">
        <v>243</v>
      </c>
      <c r="ZQ66" s="173"/>
      <c r="ZR66" s="175" t="n">
        <v>0</v>
      </c>
      <c r="ZS66" s="176"/>
      <c r="ZT66" s="175" t="n">
        <f aca="false">1</f>
        <v>1</v>
      </c>
      <c r="ZU66" s="208"/>
      <c r="ZV66" s="178"/>
      <c r="AAA66" s="207"/>
      <c r="AAB66" s="207"/>
      <c r="AAC66" s="201"/>
      <c r="AAD66" s="192"/>
      <c r="AAE66" s="173" t="s">
        <v>242</v>
      </c>
      <c r="AAF66" s="174" t="s">
        <v>243</v>
      </c>
      <c r="AAG66" s="173"/>
      <c r="AAH66" s="175" t="n">
        <v>0</v>
      </c>
      <c r="AAI66" s="176"/>
      <c r="AAJ66" s="175" t="n">
        <f aca="false">1</f>
        <v>1</v>
      </c>
      <c r="AAK66" s="208"/>
      <c r="AAL66" s="178"/>
      <c r="AAQ66" s="207"/>
      <c r="AAR66" s="207"/>
      <c r="AAS66" s="201"/>
      <c r="AAT66" s="192"/>
      <c r="AAU66" s="173" t="s">
        <v>242</v>
      </c>
      <c r="AAV66" s="174" t="s">
        <v>243</v>
      </c>
      <c r="AAW66" s="173"/>
      <c r="AAX66" s="175" t="n">
        <v>0</v>
      </c>
      <c r="AAY66" s="176"/>
      <c r="AAZ66" s="175" t="n">
        <f aca="false">1</f>
        <v>1</v>
      </c>
      <c r="ABA66" s="208"/>
      <c r="ABB66" s="178"/>
      <c r="ABG66" s="207"/>
      <c r="ABH66" s="207"/>
      <c r="ABI66" s="201"/>
      <c r="ABJ66" s="192"/>
      <c r="ABK66" s="173" t="s">
        <v>242</v>
      </c>
      <c r="ABL66" s="174" t="s">
        <v>243</v>
      </c>
      <c r="ABM66" s="173"/>
      <c r="ABN66" s="175" t="n">
        <v>0</v>
      </c>
      <c r="ABO66" s="176"/>
      <c r="ABP66" s="175" t="n">
        <f aca="false">1</f>
        <v>1</v>
      </c>
      <c r="ABQ66" s="208"/>
      <c r="ABR66" s="178"/>
      <c r="ABW66" s="207"/>
      <c r="ABX66" s="207"/>
      <c r="ABY66" s="201"/>
      <c r="ABZ66" s="192"/>
      <c r="ACA66" s="173" t="s">
        <v>242</v>
      </c>
      <c r="ACB66" s="174" t="s">
        <v>243</v>
      </c>
      <c r="ACC66" s="173"/>
      <c r="ACD66" s="175" t="n">
        <v>0</v>
      </c>
      <c r="ACE66" s="176"/>
      <c r="ACF66" s="175" t="n">
        <f aca="false">1</f>
        <v>1</v>
      </c>
      <c r="ACG66" s="208"/>
      <c r="ACH66" s="178"/>
      <c r="ACM66" s="207"/>
      <c r="ACN66" s="207"/>
      <c r="ACO66" s="201"/>
      <c r="ACP66" s="192"/>
      <c r="ACQ66" s="173" t="s">
        <v>242</v>
      </c>
      <c r="ACR66" s="174" t="s">
        <v>243</v>
      </c>
      <c r="ACS66" s="173"/>
      <c r="ACT66" s="175" t="n">
        <v>0</v>
      </c>
      <c r="ACU66" s="176"/>
      <c r="ACV66" s="175" t="n">
        <f aca="false">1</f>
        <v>1</v>
      </c>
      <c r="ACW66" s="208"/>
      <c r="ACX66" s="178"/>
      <c r="ADC66" s="207"/>
      <c r="ADD66" s="207"/>
      <c r="ADE66" s="201"/>
      <c r="ADF66" s="192"/>
      <c r="ADG66" s="173" t="s">
        <v>242</v>
      </c>
      <c r="ADH66" s="174" t="s">
        <v>243</v>
      </c>
      <c r="ADI66" s="173"/>
      <c r="ADJ66" s="175" t="n">
        <v>0</v>
      </c>
      <c r="ADK66" s="176"/>
      <c r="ADL66" s="175" t="n">
        <f aca="false">1</f>
        <v>1</v>
      </c>
      <c r="ADM66" s="208"/>
      <c r="ADN66" s="178"/>
      <c r="ADS66" s="207"/>
      <c r="ADT66" s="207"/>
      <c r="ADU66" s="201"/>
      <c r="ADV66" s="192"/>
      <c r="ADW66" s="173" t="s">
        <v>242</v>
      </c>
      <c r="ADX66" s="174" t="s">
        <v>243</v>
      </c>
      <c r="ADY66" s="173"/>
      <c r="ADZ66" s="175" t="n">
        <v>0</v>
      </c>
      <c r="AEA66" s="176"/>
      <c r="AEB66" s="175" t="n">
        <f aca="false">1</f>
        <v>1</v>
      </c>
      <c r="AEC66" s="208"/>
      <c r="AED66" s="178"/>
      <c r="AEI66" s="207"/>
      <c r="AEJ66" s="207"/>
      <c r="AEK66" s="201"/>
      <c r="AEL66" s="192"/>
      <c r="AEM66" s="173" t="s">
        <v>242</v>
      </c>
      <c r="AEN66" s="174" t="s">
        <v>243</v>
      </c>
      <c r="AEO66" s="173"/>
      <c r="AEP66" s="175" t="n">
        <v>0</v>
      </c>
      <c r="AEQ66" s="176"/>
      <c r="AER66" s="175" t="n">
        <f aca="false">1</f>
        <v>1</v>
      </c>
      <c r="AES66" s="208"/>
      <c r="AET66" s="178"/>
      <c r="AEY66" s="207"/>
      <c r="AEZ66" s="207"/>
      <c r="AFA66" s="201"/>
      <c r="AFB66" s="192"/>
      <c r="AFC66" s="173" t="s">
        <v>242</v>
      </c>
      <c r="AFD66" s="174" t="s">
        <v>243</v>
      </c>
      <c r="AFE66" s="173"/>
      <c r="AFF66" s="175" t="n">
        <v>0</v>
      </c>
      <c r="AFG66" s="176"/>
      <c r="AFH66" s="175" t="n">
        <f aca="false">1</f>
        <v>1</v>
      </c>
      <c r="AFI66" s="208"/>
      <c r="AFJ66" s="178"/>
      <c r="AFO66" s="207"/>
      <c r="AFP66" s="207"/>
      <c r="AFQ66" s="201"/>
      <c r="AFR66" s="192"/>
      <c r="AFS66" s="173" t="s">
        <v>242</v>
      </c>
      <c r="AFT66" s="174" t="s">
        <v>243</v>
      </c>
      <c r="AFU66" s="173"/>
      <c r="AFV66" s="175" t="n">
        <v>0</v>
      </c>
      <c r="AFW66" s="176"/>
      <c r="AFX66" s="175" t="n">
        <f aca="false">1</f>
        <v>1</v>
      </c>
      <c r="AFY66" s="208"/>
      <c r="AFZ66" s="178"/>
      <c r="AGE66" s="207"/>
      <c r="AGF66" s="207"/>
      <c r="AGG66" s="201"/>
      <c r="AGH66" s="192"/>
      <c r="AGI66" s="173" t="s">
        <v>242</v>
      </c>
      <c r="AGJ66" s="174" t="s">
        <v>243</v>
      </c>
      <c r="AGK66" s="173"/>
      <c r="AGL66" s="175" t="n">
        <v>0</v>
      </c>
      <c r="AGM66" s="176"/>
      <c r="AGN66" s="175" t="n">
        <f aca="false">1</f>
        <v>1</v>
      </c>
      <c r="AGO66" s="208"/>
      <c r="AGP66" s="178"/>
      <c r="AGU66" s="207"/>
      <c r="AGV66" s="207"/>
      <c r="AGW66" s="201"/>
      <c r="AGX66" s="192"/>
      <c r="AGY66" s="173" t="s">
        <v>242</v>
      </c>
      <c r="AGZ66" s="174" t="s">
        <v>243</v>
      </c>
      <c r="AHA66" s="173"/>
      <c r="AHB66" s="175" t="n">
        <v>0</v>
      </c>
      <c r="AHC66" s="176"/>
      <c r="AHD66" s="175" t="n">
        <f aca="false">1</f>
        <v>1</v>
      </c>
      <c r="AHE66" s="208"/>
      <c r="AHF66" s="178"/>
      <c r="AHK66" s="207"/>
      <c r="AHL66" s="207"/>
      <c r="AHM66" s="201"/>
      <c r="AHN66" s="192"/>
      <c r="AHO66" s="173" t="s">
        <v>242</v>
      </c>
      <c r="AHP66" s="174" t="s">
        <v>243</v>
      </c>
      <c r="AHQ66" s="173"/>
      <c r="AHR66" s="175" t="n">
        <v>0</v>
      </c>
      <c r="AHS66" s="176"/>
      <c r="AHT66" s="175" t="n">
        <f aca="false">1</f>
        <v>1</v>
      </c>
      <c r="AHU66" s="208"/>
      <c r="AHV66" s="178"/>
      <c r="AIA66" s="207"/>
      <c r="AIB66" s="207"/>
      <c r="AIC66" s="201"/>
      <c r="AID66" s="192"/>
      <c r="AIE66" s="173" t="s">
        <v>242</v>
      </c>
      <c r="AIF66" s="174" t="s">
        <v>243</v>
      </c>
      <c r="AIG66" s="173"/>
      <c r="AIH66" s="175" t="n">
        <v>0</v>
      </c>
      <c r="AII66" s="176"/>
      <c r="AIJ66" s="175" t="n">
        <f aca="false">1</f>
        <v>1</v>
      </c>
      <c r="AIK66" s="208"/>
      <c r="AIL66" s="178"/>
      <c r="AIQ66" s="207"/>
      <c r="AIR66" s="207"/>
      <c r="AIS66" s="201"/>
      <c r="AIT66" s="192"/>
      <c r="AIU66" s="173" t="s">
        <v>242</v>
      </c>
      <c r="AIV66" s="174" t="s">
        <v>243</v>
      </c>
      <c r="AIW66" s="173"/>
      <c r="AIX66" s="175" t="n">
        <v>0</v>
      </c>
      <c r="AIY66" s="176"/>
      <c r="AIZ66" s="175" t="n">
        <f aca="false">1</f>
        <v>1</v>
      </c>
      <c r="AJA66" s="208"/>
      <c r="AJB66" s="178"/>
      <c r="AJG66" s="207"/>
      <c r="AJH66" s="207"/>
      <c r="AJI66" s="201"/>
      <c r="AJJ66" s="192"/>
      <c r="AJK66" s="173" t="s">
        <v>242</v>
      </c>
      <c r="AJL66" s="174" t="s">
        <v>243</v>
      </c>
      <c r="AJM66" s="173"/>
      <c r="AJN66" s="175" t="n">
        <v>0</v>
      </c>
      <c r="AJO66" s="176"/>
      <c r="AJP66" s="175" t="n">
        <f aca="false">1</f>
        <v>1</v>
      </c>
      <c r="AJQ66" s="208"/>
      <c r="AJR66" s="178"/>
      <c r="AJW66" s="207"/>
      <c r="AJX66" s="207"/>
      <c r="AJY66" s="201"/>
      <c r="AJZ66" s="192"/>
      <c r="AKA66" s="173" t="s">
        <v>242</v>
      </c>
      <c r="AKB66" s="174" t="s">
        <v>243</v>
      </c>
      <c r="AKC66" s="173"/>
      <c r="AKD66" s="175" t="n">
        <v>0</v>
      </c>
      <c r="AKE66" s="176"/>
      <c r="AKF66" s="175" t="n">
        <f aca="false">1</f>
        <v>1</v>
      </c>
      <c r="AKG66" s="208"/>
      <c r="AKH66" s="178"/>
      <c r="AKM66" s="207"/>
      <c r="AKN66" s="207"/>
      <c r="AKO66" s="201"/>
      <c r="AKP66" s="192"/>
      <c r="AKQ66" s="173" t="s">
        <v>242</v>
      </c>
      <c r="AKR66" s="174" t="s">
        <v>243</v>
      </c>
      <c r="AKS66" s="173"/>
      <c r="AKT66" s="175" t="n">
        <v>0</v>
      </c>
      <c r="AKU66" s="176"/>
      <c r="AKV66" s="175" t="n">
        <f aca="false">1</f>
        <v>1</v>
      </c>
      <c r="AKW66" s="208"/>
      <c r="AKX66" s="178"/>
      <c r="ALC66" s="207"/>
      <c r="ALD66" s="207"/>
      <c r="ALE66" s="201"/>
      <c r="ALF66" s="192"/>
      <c r="ALG66" s="173" t="s">
        <v>242</v>
      </c>
      <c r="ALH66" s="174" t="s">
        <v>243</v>
      </c>
      <c r="ALI66" s="173"/>
      <c r="ALJ66" s="175" t="n">
        <v>0</v>
      </c>
      <c r="ALK66" s="176"/>
      <c r="ALL66" s="175" t="n">
        <f aca="false">1</f>
        <v>1</v>
      </c>
      <c r="ALM66" s="208"/>
      <c r="ALN66" s="178"/>
      <c r="ALS66" s="207"/>
      <c r="ALT66" s="207"/>
      <c r="ALU66" s="201"/>
      <c r="ALV66" s="192"/>
      <c r="ALW66" s="173" t="s">
        <v>242</v>
      </c>
      <c r="ALX66" s="174" t="s">
        <v>243</v>
      </c>
      <c r="ALY66" s="173"/>
      <c r="ALZ66" s="175" t="n">
        <v>0</v>
      </c>
      <c r="AMA66" s="176"/>
      <c r="AMB66" s="175" t="n">
        <f aca="false">1</f>
        <v>1</v>
      </c>
      <c r="AMC66" s="208"/>
      <c r="AMD66" s="178"/>
      <c r="AMI66" s="207"/>
      <c r="AMJ66" s="207"/>
    </row>
    <row r="67" s="188" customFormat="true" ht="20.1" hidden="false" customHeight="true" outlineLevel="0" collapsed="false">
      <c r="A67" s="207"/>
      <c r="B67" s="171" t="s">
        <v>244</v>
      </c>
      <c r="C67" s="201" t="s">
        <v>245</v>
      </c>
      <c r="D67" s="192" t="s">
        <v>246</v>
      </c>
      <c r="E67" s="173" t="s">
        <v>247</v>
      </c>
      <c r="F67" s="174" t="s">
        <v>248</v>
      </c>
      <c r="G67" s="176"/>
      <c r="H67" s="175" t="n">
        <v>0</v>
      </c>
      <c r="I67" s="176"/>
      <c r="J67" s="175" t="n">
        <f aca="false">1</f>
        <v>1</v>
      </c>
      <c r="K67" s="208"/>
      <c r="L67" s="178"/>
      <c r="Q67" s="215"/>
      <c r="R67" s="229"/>
      <c r="S67" s="217"/>
      <c r="T67" s="223"/>
      <c r="U67" s="224"/>
      <c r="V67" s="231"/>
      <c r="W67" s="230"/>
      <c r="X67" s="231"/>
      <c r="Y67" s="230"/>
      <c r="Z67" s="234"/>
      <c r="AE67" s="207"/>
      <c r="AF67" s="207" t="s">
        <v>244</v>
      </c>
      <c r="AG67" s="201" t="s">
        <v>245</v>
      </c>
      <c r="AH67" s="192" t="s">
        <v>246</v>
      </c>
      <c r="AI67" s="173" t="s">
        <v>247</v>
      </c>
      <c r="AJ67" s="174" t="s">
        <v>248</v>
      </c>
      <c r="AK67" s="176"/>
      <c r="AL67" s="175" t="n">
        <v>0</v>
      </c>
      <c r="AM67" s="176"/>
      <c r="AN67" s="175" t="n">
        <f aca="false">1</f>
        <v>1</v>
      </c>
      <c r="AO67" s="208"/>
      <c r="AP67" s="178"/>
      <c r="AU67" s="207"/>
      <c r="AV67" s="207" t="s">
        <v>244</v>
      </c>
      <c r="AW67" s="201" t="s">
        <v>245</v>
      </c>
      <c r="AX67" s="192" t="s">
        <v>246</v>
      </c>
      <c r="AY67" s="173" t="s">
        <v>247</v>
      </c>
      <c r="AZ67" s="174" t="s">
        <v>248</v>
      </c>
      <c r="BA67" s="176"/>
      <c r="BB67" s="175" t="n">
        <v>0</v>
      </c>
      <c r="BC67" s="176"/>
      <c r="BD67" s="175" t="n">
        <f aca="false">1</f>
        <v>1</v>
      </c>
      <c r="BE67" s="208"/>
      <c r="BF67" s="178"/>
      <c r="BK67" s="207"/>
      <c r="BL67" s="207" t="s">
        <v>244</v>
      </c>
      <c r="BM67" s="201" t="s">
        <v>245</v>
      </c>
      <c r="BN67" s="192" t="s">
        <v>246</v>
      </c>
      <c r="BO67" s="173" t="s">
        <v>247</v>
      </c>
      <c r="BP67" s="174" t="s">
        <v>248</v>
      </c>
      <c r="BQ67" s="176"/>
      <c r="BR67" s="175" t="n">
        <v>0</v>
      </c>
      <c r="BS67" s="176"/>
      <c r="BT67" s="175" t="n">
        <f aca="false">1</f>
        <v>1</v>
      </c>
      <c r="BU67" s="208"/>
      <c r="BV67" s="178"/>
      <c r="CA67" s="207"/>
      <c r="CB67" s="207" t="s">
        <v>244</v>
      </c>
      <c r="CC67" s="201" t="s">
        <v>245</v>
      </c>
      <c r="CD67" s="192" t="s">
        <v>246</v>
      </c>
      <c r="CE67" s="173" t="s">
        <v>247</v>
      </c>
      <c r="CF67" s="174" t="s">
        <v>248</v>
      </c>
      <c r="CG67" s="176"/>
      <c r="CH67" s="175" t="n">
        <v>0</v>
      </c>
      <c r="CI67" s="176"/>
      <c r="CJ67" s="175" t="n">
        <f aca="false">1</f>
        <v>1</v>
      </c>
      <c r="CK67" s="208"/>
      <c r="CL67" s="178"/>
      <c r="CQ67" s="207"/>
      <c r="CR67" s="207" t="s">
        <v>244</v>
      </c>
      <c r="CS67" s="201" t="s">
        <v>245</v>
      </c>
      <c r="CT67" s="192" t="s">
        <v>246</v>
      </c>
      <c r="CU67" s="173" t="s">
        <v>247</v>
      </c>
      <c r="CV67" s="174" t="s">
        <v>248</v>
      </c>
      <c r="CW67" s="176"/>
      <c r="CX67" s="175" t="n">
        <v>0</v>
      </c>
      <c r="CY67" s="176"/>
      <c r="CZ67" s="175" t="n">
        <f aca="false">1</f>
        <v>1</v>
      </c>
      <c r="DA67" s="208"/>
      <c r="DB67" s="178"/>
      <c r="DG67" s="207"/>
      <c r="DH67" s="207" t="s">
        <v>244</v>
      </c>
      <c r="DI67" s="201" t="s">
        <v>245</v>
      </c>
      <c r="DJ67" s="192" t="s">
        <v>246</v>
      </c>
      <c r="DK67" s="173" t="s">
        <v>247</v>
      </c>
      <c r="DL67" s="174" t="s">
        <v>248</v>
      </c>
      <c r="DM67" s="176"/>
      <c r="DN67" s="175" t="n">
        <v>0</v>
      </c>
      <c r="DO67" s="176"/>
      <c r="DP67" s="175" t="n">
        <f aca="false">1</f>
        <v>1</v>
      </c>
      <c r="DQ67" s="208"/>
      <c r="DR67" s="178"/>
      <c r="DW67" s="207"/>
      <c r="DX67" s="207" t="s">
        <v>244</v>
      </c>
      <c r="DY67" s="201" t="s">
        <v>245</v>
      </c>
      <c r="DZ67" s="192" t="s">
        <v>246</v>
      </c>
      <c r="EA67" s="173" t="s">
        <v>247</v>
      </c>
      <c r="EB67" s="174" t="s">
        <v>248</v>
      </c>
      <c r="EC67" s="176"/>
      <c r="ED67" s="175" t="n">
        <v>0</v>
      </c>
      <c r="EE67" s="176"/>
      <c r="EF67" s="175" t="n">
        <f aca="false">1</f>
        <v>1</v>
      </c>
      <c r="EG67" s="208"/>
      <c r="EH67" s="178"/>
      <c r="EM67" s="207"/>
      <c r="EN67" s="207" t="s">
        <v>244</v>
      </c>
      <c r="EO67" s="201" t="s">
        <v>245</v>
      </c>
      <c r="EP67" s="192" t="s">
        <v>246</v>
      </c>
      <c r="EQ67" s="173" t="s">
        <v>247</v>
      </c>
      <c r="ER67" s="174" t="s">
        <v>248</v>
      </c>
      <c r="ES67" s="176"/>
      <c r="ET67" s="175" t="n">
        <v>0</v>
      </c>
      <c r="EU67" s="176"/>
      <c r="EV67" s="175" t="n">
        <f aca="false">1</f>
        <v>1</v>
      </c>
      <c r="EW67" s="208"/>
      <c r="EX67" s="178"/>
      <c r="FC67" s="207"/>
      <c r="FD67" s="207" t="s">
        <v>244</v>
      </c>
      <c r="FE67" s="201" t="s">
        <v>245</v>
      </c>
      <c r="FF67" s="192" t="s">
        <v>246</v>
      </c>
      <c r="FG67" s="173" t="s">
        <v>247</v>
      </c>
      <c r="FH67" s="174" t="s">
        <v>248</v>
      </c>
      <c r="FI67" s="176"/>
      <c r="FJ67" s="175" t="n">
        <v>0</v>
      </c>
      <c r="FK67" s="176"/>
      <c r="FL67" s="175" t="n">
        <f aca="false">1</f>
        <v>1</v>
      </c>
      <c r="FM67" s="208"/>
      <c r="FN67" s="178"/>
      <c r="FS67" s="207"/>
      <c r="FT67" s="207" t="s">
        <v>244</v>
      </c>
      <c r="FU67" s="201" t="s">
        <v>245</v>
      </c>
      <c r="FV67" s="192" t="s">
        <v>246</v>
      </c>
      <c r="FW67" s="173" t="s">
        <v>247</v>
      </c>
      <c r="FX67" s="174" t="s">
        <v>248</v>
      </c>
      <c r="FY67" s="176"/>
      <c r="FZ67" s="175" t="n">
        <v>0</v>
      </c>
      <c r="GA67" s="176"/>
      <c r="GB67" s="175" t="n">
        <f aca="false">1</f>
        <v>1</v>
      </c>
      <c r="GC67" s="208"/>
      <c r="GD67" s="178"/>
      <c r="GI67" s="207"/>
      <c r="GJ67" s="207" t="s">
        <v>244</v>
      </c>
      <c r="GK67" s="201" t="s">
        <v>245</v>
      </c>
      <c r="GL67" s="192" t="s">
        <v>246</v>
      </c>
      <c r="GM67" s="173" t="s">
        <v>247</v>
      </c>
      <c r="GN67" s="174" t="s">
        <v>248</v>
      </c>
      <c r="GO67" s="176"/>
      <c r="GP67" s="175" t="n">
        <v>0</v>
      </c>
      <c r="GQ67" s="176"/>
      <c r="GR67" s="175" t="n">
        <f aca="false">1</f>
        <v>1</v>
      </c>
      <c r="GS67" s="208"/>
      <c r="GT67" s="178"/>
      <c r="GY67" s="207"/>
      <c r="GZ67" s="207" t="s">
        <v>244</v>
      </c>
      <c r="HA67" s="201" t="s">
        <v>245</v>
      </c>
      <c r="HB67" s="192" t="s">
        <v>246</v>
      </c>
      <c r="HC67" s="173" t="s">
        <v>247</v>
      </c>
      <c r="HD67" s="174" t="s">
        <v>248</v>
      </c>
      <c r="HE67" s="176"/>
      <c r="HF67" s="175" t="n">
        <v>0</v>
      </c>
      <c r="HG67" s="176"/>
      <c r="HH67" s="175" t="n">
        <f aca="false">1</f>
        <v>1</v>
      </c>
      <c r="HI67" s="208"/>
      <c r="HJ67" s="178"/>
      <c r="HO67" s="207"/>
      <c r="HP67" s="207" t="s">
        <v>244</v>
      </c>
      <c r="HQ67" s="201" t="s">
        <v>245</v>
      </c>
      <c r="HR67" s="192" t="s">
        <v>246</v>
      </c>
      <c r="HS67" s="173" t="s">
        <v>247</v>
      </c>
      <c r="HT67" s="174" t="s">
        <v>248</v>
      </c>
      <c r="HU67" s="176"/>
      <c r="HV67" s="175" t="n">
        <v>0</v>
      </c>
      <c r="HW67" s="176"/>
      <c r="HX67" s="175" t="n">
        <f aca="false">1</f>
        <v>1</v>
      </c>
      <c r="HY67" s="208"/>
      <c r="HZ67" s="178"/>
      <c r="IE67" s="207"/>
      <c r="IF67" s="207" t="s">
        <v>244</v>
      </c>
      <c r="IG67" s="201" t="s">
        <v>245</v>
      </c>
      <c r="IH67" s="192" t="s">
        <v>246</v>
      </c>
      <c r="II67" s="173" t="s">
        <v>247</v>
      </c>
      <c r="IJ67" s="174" t="s">
        <v>248</v>
      </c>
      <c r="IK67" s="176"/>
      <c r="IL67" s="175" t="n">
        <v>0</v>
      </c>
      <c r="IM67" s="176"/>
      <c r="IN67" s="175" t="n">
        <f aca="false">1</f>
        <v>1</v>
      </c>
      <c r="IO67" s="208"/>
      <c r="IP67" s="178"/>
      <c r="IU67" s="207"/>
      <c r="IV67" s="207" t="s">
        <v>244</v>
      </c>
      <c r="IW67" s="201" t="s">
        <v>245</v>
      </c>
      <c r="IX67" s="192" t="s">
        <v>246</v>
      </c>
      <c r="IY67" s="173" t="s">
        <v>247</v>
      </c>
      <c r="IZ67" s="174" t="s">
        <v>248</v>
      </c>
      <c r="JA67" s="176"/>
      <c r="JB67" s="175" t="n">
        <v>0</v>
      </c>
      <c r="JC67" s="176"/>
      <c r="JD67" s="175" t="n">
        <f aca="false">1</f>
        <v>1</v>
      </c>
      <c r="JE67" s="208"/>
      <c r="JF67" s="178"/>
      <c r="JK67" s="207"/>
      <c r="JL67" s="207" t="s">
        <v>244</v>
      </c>
      <c r="JM67" s="201" t="s">
        <v>245</v>
      </c>
      <c r="JN67" s="192" t="s">
        <v>246</v>
      </c>
      <c r="JO67" s="173" t="s">
        <v>247</v>
      </c>
      <c r="JP67" s="174" t="s">
        <v>248</v>
      </c>
      <c r="JQ67" s="176"/>
      <c r="JR67" s="175" t="n">
        <v>0</v>
      </c>
      <c r="JS67" s="176"/>
      <c r="JT67" s="175" t="n">
        <f aca="false">1</f>
        <v>1</v>
      </c>
      <c r="JU67" s="208"/>
      <c r="JV67" s="178"/>
      <c r="KA67" s="207"/>
      <c r="KB67" s="207" t="s">
        <v>244</v>
      </c>
      <c r="KC67" s="201" t="s">
        <v>245</v>
      </c>
      <c r="KD67" s="192" t="s">
        <v>246</v>
      </c>
      <c r="KE67" s="173" t="s">
        <v>247</v>
      </c>
      <c r="KF67" s="174" t="s">
        <v>248</v>
      </c>
      <c r="KG67" s="176"/>
      <c r="KH67" s="175" t="n">
        <v>0</v>
      </c>
      <c r="KI67" s="176"/>
      <c r="KJ67" s="175" t="n">
        <f aca="false">1</f>
        <v>1</v>
      </c>
      <c r="KK67" s="208"/>
      <c r="KL67" s="178"/>
      <c r="KQ67" s="207"/>
      <c r="KR67" s="207" t="s">
        <v>244</v>
      </c>
      <c r="KS67" s="201" t="s">
        <v>245</v>
      </c>
      <c r="KT67" s="192" t="s">
        <v>246</v>
      </c>
      <c r="KU67" s="173" t="s">
        <v>247</v>
      </c>
      <c r="KV67" s="174" t="s">
        <v>248</v>
      </c>
      <c r="KW67" s="176"/>
      <c r="KX67" s="175" t="n">
        <v>0</v>
      </c>
      <c r="KY67" s="176"/>
      <c r="KZ67" s="175" t="n">
        <f aca="false">1</f>
        <v>1</v>
      </c>
      <c r="LA67" s="208"/>
      <c r="LB67" s="178"/>
      <c r="LG67" s="207"/>
      <c r="LH67" s="207" t="s">
        <v>244</v>
      </c>
      <c r="LI67" s="201" t="s">
        <v>245</v>
      </c>
      <c r="LJ67" s="192" t="s">
        <v>246</v>
      </c>
      <c r="LK67" s="173" t="s">
        <v>247</v>
      </c>
      <c r="LL67" s="174" t="s">
        <v>248</v>
      </c>
      <c r="LM67" s="176"/>
      <c r="LN67" s="175" t="n">
        <v>0</v>
      </c>
      <c r="LO67" s="176"/>
      <c r="LP67" s="175" t="n">
        <f aca="false">1</f>
        <v>1</v>
      </c>
      <c r="LQ67" s="208"/>
      <c r="LR67" s="178"/>
      <c r="LW67" s="207"/>
      <c r="LX67" s="207" t="s">
        <v>244</v>
      </c>
      <c r="LY67" s="201" t="s">
        <v>245</v>
      </c>
      <c r="LZ67" s="192" t="s">
        <v>246</v>
      </c>
      <c r="MA67" s="173" t="s">
        <v>247</v>
      </c>
      <c r="MB67" s="174" t="s">
        <v>248</v>
      </c>
      <c r="MC67" s="176"/>
      <c r="MD67" s="175" t="n">
        <v>0</v>
      </c>
      <c r="ME67" s="176"/>
      <c r="MF67" s="175" t="n">
        <f aca="false">1</f>
        <v>1</v>
      </c>
      <c r="MG67" s="208"/>
      <c r="MH67" s="178"/>
      <c r="MM67" s="207"/>
      <c r="MN67" s="207" t="s">
        <v>244</v>
      </c>
      <c r="MO67" s="201" t="s">
        <v>245</v>
      </c>
      <c r="MP67" s="192" t="s">
        <v>246</v>
      </c>
      <c r="MQ67" s="173" t="s">
        <v>247</v>
      </c>
      <c r="MR67" s="174" t="s">
        <v>248</v>
      </c>
      <c r="MS67" s="176"/>
      <c r="MT67" s="175" t="n">
        <v>0</v>
      </c>
      <c r="MU67" s="176"/>
      <c r="MV67" s="175" t="n">
        <f aca="false">1</f>
        <v>1</v>
      </c>
      <c r="MW67" s="208"/>
      <c r="MX67" s="178"/>
      <c r="NC67" s="207"/>
      <c r="ND67" s="207" t="s">
        <v>244</v>
      </c>
      <c r="NE67" s="201" t="s">
        <v>245</v>
      </c>
      <c r="NF67" s="192" t="s">
        <v>246</v>
      </c>
      <c r="NG67" s="173" t="s">
        <v>247</v>
      </c>
      <c r="NH67" s="174" t="s">
        <v>248</v>
      </c>
      <c r="NI67" s="176"/>
      <c r="NJ67" s="175" t="n">
        <v>0</v>
      </c>
      <c r="NK67" s="176"/>
      <c r="NL67" s="175" t="n">
        <f aca="false">1</f>
        <v>1</v>
      </c>
      <c r="NM67" s="208"/>
      <c r="NN67" s="178"/>
      <c r="NS67" s="207"/>
      <c r="NT67" s="207" t="s">
        <v>244</v>
      </c>
      <c r="NU67" s="201" t="s">
        <v>245</v>
      </c>
      <c r="NV67" s="192" t="s">
        <v>246</v>
      </c>
      <c r="NW67" s="173" t="s">
        <v>247</v>
      </c>
      <c r="NX67" s="174" t="s">
        <v>248</v>
      </c>
      <c r="NY67" s="176"/>
      <c r="NZ67" s="175" t="n">
        <v>0</v>
      </c>
      <c r="OA67" s="176"/>
      <c r="OB67" s="175" t="n">
        <f aca="false">1</f>
        <v>1</v>
      </c>
      <c r="OC67" s="208"/>
      <c r="OD67" s="178"/>
      <c r="OI67" s="207"/>
      <c r="OJ67" s="207" t="s">
        <v>244</v>
      </c>
      <c r="OK67" s="201" t="s">
        <v>245</v>
      </c>
      <c r="OL67" s="192" t="s">
        <v>246</v>
      </c>
      <c r="OM67" s="173" t="s">
        <v>247</v>
      </c>
      <c r="ON67" s="174" t="s">
        <v>248</v>
      </c>
      <c r="OO67" s="176"/>
      <c r="OP67" s="175" t="n">
        <v>0</v>
      </c>
      <c r="OQ67" s="176"/>
      <c r="OR67" s="175" t="n">
        <f aca="false">1</f>
        <v>1</v>
      </c>
      <c r="OS67" s="208"/>
      <c r="OT67" s="178"/>
      <c r="OY67" s="207"/>
      <c r="OZ67" s="207" t="s">
        <v>244</v>
      </c>
      <c r="PA67" s="201" t="s">
        <v>245</v>
      </c>
      <c r="PB67" s="192" t="s">
        <v>246</v>
      </c>
      <c r="PC67" s="173" t="s">
        <v>247</v>
      </c>
      <c r="PD67" s="174" t="s">
        <v>248</v>
      </c>
      <c r="PE67" s="176"/>
      <c r="PF67" s="175" t="n">
        <v>0</v>
      </c>
      <c r="PG67" s="176"/>
      <c r="PH67" s="175" t="n">
        <f aca="false">1</f>
        <v>1</v>
      </c>
      <c r="PI67" s="208"/>
      <c r="PJ67" s="178"/>
      <c r="PO67" s="207"/>
      <c r="PP67" s="207" t="s">
        <v>244</v>
      </c>
      <c r="PQ67" s="201" t="s">
        <v>245</v>
      </c>
      <c r="PR67" s="192" t="s">
        <v>246</v>
      </c>
      <c r="PS67" s="173" t="s">
        <v>247</v>
      </c>
      <c r="PT67" s="174" t="s">
        <v>248</v>
      </c>
      <c r="PU67" s="176"/>
      <c r="PV67" s="175" t="n">
        <v>0</v>
      </c>
      <c r="PW67" s="176"/>
      <c r="PX67" s="175" t="n">
        <f aca="false">1</f>
        <v>1</v>
      </c>
      <c r="PY67" s="208"/>
      <c r="PZ67" s="178"/>
      <c r="QE67" s="207"/>
      <c r="QF67" s="207" t="s">
        <v>244</v>
      </c>
      <c r="QG67" s="201" t="s">
        <v>245</v>
      </c>
      <c r="QH67" s="192" t="s">
        <v>246</v>
      </c>
      <c r="QI67" s="173" t="s">
        <v>247</v>
      </c>
      <c r="QJ67" s="174" t="s">
        <v>248</v>
      </c>
      <c r="QK67" s="176"/>
      <c r="QL67" s="175" t="n">
        <v>0</v>
      </c>
      <c r="QM67" s="176"/>
      <c r="QN67" s="175" t="n">
        <f aca="false">1</f>
        <v>1</v>
      </c>
      <c r="QO67" s="208"/>
      <c r="QP67" s="178"/>
      <c r="QU67" s="207"/>
      <c r="QV67" s="207" t="s">
        <v>244</v>
      </c>
      <c r="QW67" s="201" t="s">
        <v>245</v>
      </c>
      <c r="QX67" s="192" t="s">
        <v>246</v>
      </c>
      <c r="QY67" s="173" t="s">
        <v>247</v>
      </c>
      <c r="QZ67" s="174" t="s">
        <v>248</v>
      </c>
      <c r="RA67" s="176"/>
      <c r="RB67" s="175" t="n">
        <v>0</v>
      </c>
      <c r="RC67" s="176"/>
      <c r="RD67" s="175" t="n">
        <f aca="false">1</f>
        <v>1</v>
      </c>
      <c r="RE67" s="208"/>
      <c r="RF67" s="178"/>
      <c r="RK67" s="207"/>
      <c r="RL67" s="207" t="s">
        <v>244</v>
      </c>
      <c r="RM67" s="201" t="s">
        <v>245</v>
      </c>
      <c r="RN67" s="192" t="s">
        <v>246</v>
      </c>
      <c r="RO67" s="173" t="s">
        <v>247</v>
      </c>
      <c r="RP67" s="174" t="s">
        <v>248</v>
      </c>
      <c r="RQ67" s="176"/>
      <c r="RR67" s="175" t="n">
        <v>0</v>
      </c>
      <c r="RS67" s="176"/>
      <c r="RT67" s="175" t="n">
        <f aca="false">1</f>
        <v>1</v>
      </c>
      <c r="RU67" s="208"/>
      <c r="RV67" s="178"/>
      <c r="SA67" s="207"/>
      <c r="SB67" s="207" t="s">
        <v>244</v>
      </c>
      <c r="SC67" s="201" t="s">
        <v>245</v>
      </c>
      <c r="SD67" s="192" t="s">
        <v>246</v>
      </c>
      <c r="SE67" s="173" t="s">
        <v>247</v>
      </c>
      <c r="SF67" s="174" t="s">
        <v>248</v>
      </c>
      <c r="SG67" s="176"/>
      <c r="SH67" s="175" t="n">
        <v>0</v>
      </c>
      <c r="SI67" s="176"/>
      <c r="SJ67" s="175" t="n">
        <f aca="false">1</f>
        <v>1</v>
      </c>
      <c r="SK67" s="208"/>
      <c r="SL67" s="178"/>
      <c r="SQ67" s="207"/>
      <c r="SR67" s="207" t="s">
        <v>244</v>
      </c>
      <c r="SS67" s="201" t="s">
        <v>245</v>
      </c>
      <c r="ST67" s="192" t="s">
        <v>246</v>
      </c>
      <c r="SU67" s="173" t="s">
        <v>247</v>
      </c>
      <c r="SV67" s="174" t="s">
        <v>248</v>
      </c>
      <c r="SW67" s="176"/>
      <c r="SX67" s="175" t="n">
        <v>0</v>
      </c>
      <c r="SY67" s="176"/>
      <c r="SZ67" s="175" t="n">
        <f aca="false">1</f>
        <v>1</v>
      </c>
      <c r="TA67" s="208"/>
      <c r="TB67" s="178"/>
      <c r="TG67" s="207"/>
      <c r="TH67" s="207" t="s">
        <v>244</v>
      </c>
      <c r="TI67" s="201" t="s">
        <v>245</v>
      </c>
      <c r="TJ67" s="192" t="s">
        <v>246</v>
      </c>
      <c r="TK67" s="173" t="s">
        <v>247</v>
      </c>
      <c r="TL67" s="174" t="s">
        <v>248</v>
      </c>
      <c r="TM67" s="176"/>
      <c r="TN67" s="175" t="n">
        <v>0</v>
      </c>
      <c r="TO67" s="176"/>
      <c r="TP67" s="175" t="n">
        <f aca="false">1</f>
        <v>1</v>
      </c>
      <c r="TQ67" s="208"/>
      <c r="TR67" s="178"/>
      <c r="TW67" s="207"/>
      <c r="TX67" s="207" t="s">
        <v>244</v>
      </c>
      <c r="TY67" s="201" t="s">
        <v>245</v>
      </c>
      <c r="TZ67" s="192" t="s">
        <v>246</v>
      </c>
      <c r="UA67" s="173" t="s">
        <v>247</v>
      </c>
      <c r="UB67" s="174" t="s">
        <v>248</v>
      </c>
      <c r="UC67" s="176"/>
      <c r="UD67" s="175" t="n">
        <v>0</v>
      </c>
      <c r="UE67" s="176"/>
      <c r="UF67" s="175" t="n">
        <f aca="false">1</f>
        <v>1</v>
      </c>
      <c r="UG67" s="208"/>
      <c r="UH67" s="178"/>
      <c r="UM67" s="207"/>
      <c r="UN67" s="207" t="s">
        <v>244</v>
      </c>
      <c r="UO67" s="201" t="s">
        <v>245</v>
      </c>
      <c r="UP67" s="192" t="s">
        <v>246</v>
      </c>
      <c r="UQ67" s="173" t="s">
        <v>247</v>
      </c>
      <c r="UR67" s="174" t="s">
        <v>248</v>
      </c>
      <c r="US67" s="176"/>
      <c r="UT67" s="175" t="n">
        <v>0</v>
      </c>
      <c r="UU67" s="176"/>
      <c r="UV67" s="175" t="n">
        <f aca="false">1</f>
        <v>1</v>
      </c>
      <c r="UW67" s="208"/>
      <c r="UX67" s="178"/>
      <c r="VC67" s="207"/>
      <c r="VD67" s="207" t="s">
        <v>244</v>
      </c>
      <c r="VE67" s="201" t="s">
        <v>245</v>
      </c>
      <c r="VF67" s="192" t="s">
        <v>246</v>
      </c>
      <c r="VG67" s="173" t="s">
        <v>247</v>
      </c>
      <c r="VH67" s="174" t="s">
        <v>248</v>
      </c>
      <c r="VI67" s="176"/>
      <c r="VJ67" s="175" t="n">
        <v>0</v>
      </c>
      <c r="VK67" s="176"/>
      <c r="VL67" s="175" t="n">
        <f aca="false">1</f>
        <v>1</v>
      </c>
      <c r="VM67" s="208"/>
      <c r="VN67" s="178"/>
      <c r="VS67" s="207"/>
      <c r="VT67" s="207" t="s">
        <v>244</v>
      </c>
      <c r="VU67" s="201" t="s">
        <v>245</v>
      </c>
      <c r="VV67" s="192" t="s">
        <v>246</v>
      </c>
      <c r="VW67" s="173" t="s">
        <v>247</v>
      </c>
      <c r="VX67" s="174" t="s">
        <v>248</v>
      </c>
      <c r="VY67" s="176"/>
      <c r="VZ67" s="175" t="n">
        <v>0</v>
      </c>
      <c r="WA67" s="176"/>
      <c r="WB67" s="175" t="n">
        <f aca="false">1</f>
        <v>1</v>
      </c>
      <c r="WC67" s="208"/>
      <c r="WD67" s="178"/>
      <c r="WI67" s="207"/>
      <c r="WJ67" s="207" t="s">
        <v>244</v>
      </c>
      <c r="WK67" s="201" t="s">
        <v>245</v>
      </c>
      <c r="WL67" s="192" t="s">
        <v>246</v>
      </c>
      <c r="WM67" s="173" t="s">
        <v>247</v>
      </c>
      <c r="WN67" s="174" t="s">
        <v>248</v>
      </c>
      <c r="WO67" s="176"/>
      <c r="WP67" s="175" t="n">
        <v>0</v>
      </c>
      <c r="WQ67" s="176"/>
      <c r="WR67" s="175" t="n">
        <f aca="false">1</f>
        <v>1</v>
      </c>
      <c r="WS67" s="208"/>
      <c r="WT67" s="178"/>
      <c r="WY67" s="207"/>
      <c r="WZ67" s="207" t="s">
        <v>244</v>
      </c>
      <c r="XA67" s="201" t="s">
        <v>245</v>
      </c>
      <c r="XB67" s="192" t="s">
        <v>246</v>
      </c>
      <c r="XC67" s="173" t="s">
        <v>247</v>
      </c>
      <c r="XD67" s="174" t="s">
        <v>248</v>
      </c>
      <c r="XE67" s="176"/>
      <c r="XF67" s="175" t="n">
        <v>0</v>
      </c>
      <c r="XG67" s="176"/>
      <c r="XH67" s="175" t="n">
        <f aca="false">1</f>
        <v>1</v>
      </c>
      <c r="XI67" s="208"/>
      <c r="XJ67" s="178"/>
      <c r="XO67" s="207"/>
      <c r="XP67" s="207" t="s">
        <v>244</v>
      </c>
      <c r="XQ67" s="201" t="s">
        <v>245</v>
      </c>
      <c r="XR67" s="192" t="s">
        <v>246</v>
      </c>
      <c r="XS67" s="173" t="s">
        <v>247</v>
      </c>
      <c r="XT67" s="174" t="s">
        <v>248</v>
      </c>
      <c r="XU67" s="176"/>
      <c r="XV67" s="175" t="n">
        <v>0</v>
      </c>
      <c r="XW67" s="176"/>
      <c r="XX67" s="175" t="n">
        <f aca="false">1</f>
        <v>1</v>
      </c>
      <c r="XY67" s="208"/>
      <c r="XZ67" s="178"/>
      <c r="YE67" s="207"/>
      <c r="YF67" s="207" t="s">
        <v>244</v>
      </c>
      <c r="YG67" s="201" t="s">
        <v>245</v>
      </c>
      <c r="YH67" s="192" t="s">
        <v>246</v>
      </c>
      <c r="YI67" s="173" t="s">
        <v>247</v>
      </c>
      <c r="YJ67" s="174" t="s">
        <v>248</v>
      </c>
      <c r="YK67" s="176"/>
      <c r="YL67" s="175" t="n">
        <v>0</v>
      </c>
      <c r="YM67" s="176"/>
      <c r="YN67" s="175" t="n">
        <f aca="false">1</f>
        <v>1</v>
      </c>
      <c r="YO67" s="208"/>
      <c r="YP67" s="178"/>
      <c r="YU67" s="207"/>
      <c r="YV67" s="207" t="s">
        <v>244</v>
      </c>
      <c r="YW67" s="201" t="s">
        <v>245</v>
      </c>
      <c r="YX67" s="192" t="s">
        <v>246</v>
      </c>
      <c r="YY67" s="173" t="s">
        <v>247</v>
      </c>
      <c r="YZ67" s="174" t="s">
        <v>248</v>
      </c>
      <c r="ZA67" s="176"/>
      <c r="ZB67" s="175" t="n">
        <v>0</v>
      </c>
      <c r="ZC67" s="176"/>
      <c r="ZD67" s="175" t="n">
        <f aca="false">1</f>
        <v>1</v>
      </c>
      <c r="ZE67" s="208"/>
      <c r="ZF67" s="178"/>
      <c r="ZK67" s="207"/>
      <c r="ZL67" s="207" t="s">
        <v>244</v>
      </c>
      <c r="ZM67" s="201" t="s">
        <v>245</v>
      </c>
      <c r="ZN67" s="192" t="s">
        <v>246</v>
      </c>
      <c r="ZO67" s="173" t="s">
        <v>247</v>
      </c>
      <c r="ZP67" s="174" t="s">
        <v>248</v>
      </c>
      <c r="ZQ67" s="176"/>
      <c r="ZR67" s="175" t="n">
        <v>0</v>
      </c>
      <c r="ZS67" s="176"/>
      <c r="ZT67" s="175" t="n">
        <f aca="false">1</f>
        <v>1</v>
      </c>
      <c r="ZU67" s="208"/>
      <c r="ZV67" s="178"/>
      <c r="AAA67" s="207"/>
      <c r="AAB67" s="207" t="s">
        <v>244</v>
      </c>
      <c r="AAC67" s="201" t="s">
        <v>245</v>
      </c>
      <c r="AAD67" s="192" t="s">
        <v>246</v>
      </c>
      <c r="AAE67" s="173" t="s">
        <v>247</v>
      </c>
      <c r="AAF67" s="174" t="s">
        <v>248</v>
      </c>
      <c r="AAG67" s="176"/>
      <c r="AAH67" s="175" t="n">
        <v>0</v>
      </c>
      <c r="AAI67" s="176"/>
      <c r="AAJ67" s="175" t="n">
        <f aca="false">1</f>
        <v>1</v>
      </c>
      <c r="AAK67" s="208"/>
      <c r="AAL67" s="178"/>
      <c r="AAQ67" s="207"/>
      <c r="AAR67" s="207" t="s">
        <v>244</v>
      </c>
      <c r="AAS67" s="201" t="s">
        <v>245</v>
      </c>
      <c r="AAT67" s="192" t="s">
        <v>246</v>
      </c>
      <c r="AAU67" s="173" t="s">
        <v>247</v>
      </c>
      <c r="AAV67" s="174" t="s">
        <v>248</v>
      </c>
      <c r="AAW67" s="176"/>
      <c r="AAX67" s="175" t="n">
        <v>0</v>
      </c>
      <c r="AAY67" s="176"/>
      <c r="AAZ67" s="175" t="n">
        <f aca="false">1</f>
        <v>1</v>
      </c>
      <c r="ABA67" s="208"/>
      <c r="ABB67" s="178"/>
      <c r="ABG67" s="207"/>
      <c r="ABH67" s="207" t="s">
        <v>244</v>
      </c>
      <c r="ABI67" s="201" t="s">
        <v>245</v>
      </c>
      <c r="ABJ67" s="192" t="s">
        <v>246</v>
      </c>
      <c r="ABK67" s="173" t="s">
        <v>247</v>
      </c>
      <c r="ABL67" s="174" t="s">
        <v>248</v>
      </c>
      <c r="ABM67" s="176"/>
      <c r="ABN67" s="175" t="n">
        <v>0</v>
      </c>
      <c r="ABO67" s="176"/>
      <c r="ABP67" s="175" t="n">
        <f aca="false">1</f>
        <v>1</v>
      </c>
      <c r="ABQ67" s="208"/>
      <c r="ABR67" s="178"/>
      <c r="ABW67" s="207"/>
      <c r="ABX67" s="207" t="s">
        <v>244</v>
      </c>
      <c r="ABY67" s="201" t="s">
        <v>245</v>
      </c>
      <c r="ABZ67" s="192" t="s">
        <v>246</v>
      </c>
      <c r="ACA67" s="173" t="s">
        <v>247</v>
      </c>
      <c r="ACB67" s="174" t="s">
        <v>248</v>
      </c>
      <c r="ACC67" s="176"/>
      <c r="ACD67" s="175" t="n">
        <v>0</v>
      </c>
      <c r="ACE67" s="176"/>
      <c r="ACF67" s="175" t="n">
        <f aca="false">1</f>
        <v>1</v>
      </c>
      <c r="ACG67" s="208"/>
      <c r="ACH67" s="178"/>
      <c r="ACM67" s="207"/>
      <c r="ACN67" s="207" t="s">
        <v>244</v>
      </c>
      <c r="ACO67" s="201" t="s">
        <v>245</v>
      </c>
      <c r="ACP67" s="192" t="s">
        <v>246</v>
      </c>
      <c r="ACQ67" s="173" t="s">
        <v>247</v>
      </c>
      <c r="ACR67" s="174" t="s">
        <v>248</v>
      </c>
      <c r="ACS67" s="176"/>
      <c r="ACT67" s="175" t="n">
        <v>0</v>
      </c>
      <c r="ACU67" s="176"/>
      <c r="ACV67" s="175" t="n">
        <f aca="false">1</f>
        <v>1</v>
      </c>
      <c r="ACW67" s="208"/>
      <c r="ACX67" s="178"/>
      <c r="ADC67" s="207"/>
      <c r="ADD67" s="207" t="s">
        <v>244</v>
      </c>
      <c r="ADE67" s="201" t="s">
        <v>245</v>
      </c>
      <c r="ADF67" s="192" t="s">
        <v>246</v>
      </c>
      <c r="ADG67" s="173" t="s">
        <v>247</v>
      </c>
      <c r="ADH67" s="174" t="s">
        <v>248</v>
      </c>
      <c r="ADI67" s="176"/>
      <c r="ADJ67" s="175" t="n">
        <v>0</v>
      </c>
      <c r="ADK67" s="176"/>
      <c r="ADL67" s="175" t="n">
        <f aca="false">1</f>
        <v>1</v>
      </c>
      <c r="ADM67" s="208"/>
      <c r="ADN67" s="178"/>
      <c r="ADS67" s="207"/>
      <c r="ADT67" s="207" t="s">
        <v>244</v>
      </c>
      <c r="ADU67" s="201" t="s">
        <v>245</v>
      </c>
      <c r="ADV67" s="192" t="s">
        <v>246</v>
      </c>
      <c r="ADW67" s="173" t="s">
        <v>247</v>
      </c>
      <c r="ADX67" s="174" t="s">
        <v>248</v>
      </c>
      <c r="ADY67" s="176"/>
      <c r="ADZ67" s="175" t="n">
        <v>0</v>
      </c>
      <c r="AEA67" s="176"/>
      <c r="AEB67" s="175" t="n">
        <f aca="false">1</f>
        <v>1</v>
      </c>
      <c r="AEC67" s="208"/>
      <c r="AED67" s="178"/>
      <c r="AEI67" s="207"/>
      <c r="AEJ67" s="207" t="s">
        <v>244</v>
      </c>
      <c r="AEK67" s="201" t="s">
        <v>245</v>
      </c>
      <c r="AEL67" s="192" t="s">
        <v>246</v>
      </c>
      <c r="AEM67" s="173" t="s">
        <v>247</v>
      </c>
      <c r="AEN67" s="174" t="s">
        <v>248</v>
      </c>
      <c r="AEO67" s="176"/>
      <c r="AEP67" s="175" t="n">
        <v>0</v>
      </c>
      <c r="AEQ67" s="176"/>
      <c r="AER67" s="175" t="n">
        <f aca="false">1</f>
        <v>1</v>
      </c>
      <c r="AES67" s="208"/>
      <c r="AET67" s="178"/>
      <c r="AEY67" s="207"/>
      <c r="AEZ67" s="207" t="s">
        <v>244</v>
      </c>
      <c r="AFA67" s="201" t="s">
        <v>245</v>
      </c>
      <c r="AFB67" s="192" t="s">
        <v>246</v>
      </c>
      <c r="AFC67" s="173" t="s">
        <v>247</v>
      </c>
      <c r="AFD67" s="174" t="s">
        <v>248</v>
      </c>
      <c r="AFE67" s="176"/>
      <c r="AFF67" s="175" t="n">
        <v>0</v>
      </c>
      <c r="AFG67" s="176"/>
      <c r="AFH67" s="175" t="n">
        <f aca="false">1</f>
        <v>1</v>
      </c>
      <c r="AFI67" s="208"/>
      <c r="AFJ67" s="178"/>
      <c r="AFO67" s="207"/>
      <c r="AFP67" s="207" t="s">
        <v>244</v>
      </c>
      <c r="AFQ67" s="201" t="s">
        <v>245</v>
      </c>
      <c r="AFR67" s="192" t="s">
        <v>246</v>
      </c>
      <c r="AFS67" s="173" t="s">
        <v>247</v>
      </c>
      <c r="AFT67" s="174" t="s">
        <v>248</v>
      </c>
      <c r="AFU67" s="176"/>
      <c r="AFV67" s="175" t="n">
        <v>0</v>
      </c>
      <c r="AFW67" s="176"/>
      <c r="AFX67" s="175" t="n">
        <f aca="false">1</f>
        <v>1</v>
      </c>
      <c r="AFY67" s="208"/>
      <c r="AFZ67" s="178"/>
      <c r="AGE67" s="207"/>
      <c r="AGF67" s="207" t="s">
        <v>244</v>
      </c>
      <c r="AGG67" s="201" t="s">
        <v>245</v>
      </c>
      <c r="AGH67" s="192" t="s">
        <v>246</v>
      </c>
      <c r="AGI67" s="173" t="s">
        <v>247</v>
      </c>
      <c r="AGJ67" s="174" t="s">
        <v>248</v>
      </c>
      <c r="AGK67" s="176"/>
      <c r="AGL67" s="175" t="n">
        <v>0</v>
      </c>
      <c r="AGM67" s="176"/>
      <c r="AGN67" s="175" t="n">
        <f aca="false">1</f>
        <v>1</v>
      </c>
      <c r="AGO67" s="208"/>
      <c r="AGP67" s="178"/>
      <c r="AGU67" s="207"/>
      <c r="AGV67" s="207" t="s">
        <v>244</v>
      </c>
      <c r="AGW67" s="201" t="s">
        <v>245</v>
      </c>
      <c r="AGX67" s="192" t="s">
        <v>246</v>
      </c>
      <c r="AGY67" s="173" t="s">
        <v>247</v>
      </c>
      <c r="AGZ67" s="174" t="s">
        <v>248</v>
      </c>
      <c r="AHA67" s="176"/>
      <c r="AHB67" s="175" t="n">
        <v>0</v>
      </c>
      <c r="AHC67" s="176"/>
      <c r="AHD67" s="175" t="n">
        <f aca="false">1</f>
        <v>1</v>
      </c>
      <c r="AHE67" s="208"/>
      <c r="AHF67" s="178"/>
      <c r="AHK67" s="207"/>
      <c r="AHL67" s="207" t="s">
        <v>244</v>
      </c>
      <c r="AHM67" s="201" t="s">
        <v>245</v>
      </c>
      <c r="AHN67" s="192" t="s">
        <v>246</v>
      </c>
      <c r="AHO67" s="173" t="s">
        <v>247</v>
      </c>
      <c r="AHP67" s="174" t="s">
        <v>248</v>
      </c>
      <c r="AHQ67" s="176"/>
      <c r="AHR67" s="175" t="n">
        <v>0</v>
      </c>
      <c r="AHS67" s="176"/>
      <c r="AHT67" s="175" t="n">
        <f aca="false">1</f>
        <v>1</v>
      </c>
      <c r="AHU67" s="208"/>
      <c r="AHV67" s="178"/>
      <c r="AIA67" s="207"/>
      <c r="AIB67" s="207" t="s">
        <v>244</v>
      </c>
      <c r="AIC67" s="201" t="s">
        <v>245</v>
      </c>
      <c r="AID67" s="192" t="s">
        <v>246</v>
      </c>
      <c r="AIE67" s="173" t="s">
        <v>247</v>
      </c>
      <c r="AIF67" s="174" t="s">
        <v>248</v>
      </c>
      <c r="AIG67" s="176"/>
      <c r="AIH67" s="175" t="n">
        <v>0</v>
      </c>
      <c r="AII67" s="176"/>
      <c r="AIJ67" s="175" t="n">
        <f aca="false">1</f>
        <v>1</v>
      </c>
      <c r="AIK67" s="208"/>
      <c r="AIL67" s="178"/>
      <c r="AIQ67" s="207"/>
      <c r="AIR67" s="207" t="s">
        <v>244</v>
      </c>
      <c r="AIS67" s="201" t="s">
        <v>245</v>
      </c>
      <c r="AIT67" s="192" t="s">
        <v>246</v>
      </c>
      <c r="AIU67" s="173" t="s">
        <v>247</v>
      </c>
      <c r="AIV67" s="174" t="s">
        <v>248</v>
      </c>
      <c r="AIW67" s="176"/>
      <c r="AIX67" s="175" t="n">
        <v>0</v>
      </c>
      <c r="AIY67" s="176"/>
      <c r="AIZ67" s="175" t="n">
        <f aca="false">1</f>
        <v>1</v>
      </c>
      <c r="AJA67" s="208"/>
      <c r="AJB67" s="178"/>
      <c r="AJG67" s="207"/>
      <c r="AJH67" s="207" t="s">
        <v>244</v>
      </c>
      <c r="AJI67" s="201" t="s">
        <v>245</v>
      </c>
      <c r="AJJ67" s="192" t="s">
        <v>246</v>
      </c>
      <c r="AJK67" s="173" t="s">
        <v>247</v>
      </c>
      <c r="AJL67" s="174" t="s">
        <v>248</v>
      </c>
      <c r="AJM67" s="176"/>
      <c r="AJN67" s="175" t="n">
        <v>0</v>
      </c>
      <c r="AJO67" s="176"/>
      <c r="AJP67" s="175" t="n">
        <f aca="false">1</f>
        <v>1</v>
      </c>
      <c r="AJQ67" s="208"/>
      <c r="AJR67" s="178"/>
      <c r="AJW67" s="207"/>
      <c r="AJX67" s="207" t="s">
        <v>244</v>
      </c>
      <c r="AJY67" s="201" t="s">
        <v>245</v>
      </c>
      <c r="AJZ67" s="192" t="s">
        <v>246</v>
      </c>
      <c r="AKA67" s="173" t="s">
        <v>247</v>
      </c>
      <c r="AKB67" s="174" t="s">
        <v>248</v>
      </c>
      <c r="AKC67" s="176"/>
      <c r="AKD67" s="175" t="n">
        <v>0</v>
      </c>
      <c r="AKE67" s="176"/>
      <c r="AKF67" s="175" t="n">
        <f aca="false">1</f>
        <v>1</v>
      </c>
      <c r="AKG67" s="208"/>
      <c r="AKH67" s="178"/>
      <c r="AKM67" s="207"/>
      <c r="AKN67" s="207" t="s">
        <v>244</v>
      </c>
      <c r="AKO67" s="201" t="s">
        <v>245</v>
      </c>
      <c r="AKP67" s="192" t="s">
        <v>246</v>
      </c>
      <c r="AKQ67" s="173" t="s">
        <v>247</v>
      </c>
      <c r="AKR67" s="174" t="s">
        <v>248</v>
      </c>
      <c r="AKS67" s="176"/>
      <c r="AKT67" s="175" t="n">
        <v>0</v>
      </c>
      <c r="AKU67" s="176"/>
      <c r="AKV67" s="175" t="n">
        <f aca="false">1</f>
        <v>1</v>
      </c>
      <c r="AKW67" s="208"/>
      <c r="AKX67" s="178"/>
      <c r="ALC67" s="207"/>
      <c r="ALD67" s="207" t="s">
        <v>244</v>
      </c>
      <c r="ALE67" s="201" t="s">
        <v>245</v>
      </c>
      <c r="ALF67" s="192" t="s">
        <v>246</v>
      </c>
      <c r="ALG67" s="173" t="s">
        <v>247</v>
      </c>
      <c r="ALH67" s="174" t="s">
        <v>248</v>
      </c>
      <c r="ALI67" s="176"/>
      <c r="ALJ67" s="175" t="n">
        <v>0</v>
      </c>
      <c r="ALK67" s="176"/>
      <c r="ALL67" s="175" t="n">
        <f aca="false">1</f>
        <v>1</v>
      </c>
      <c r="ALM67" s="208"/>
      <c r="ALN67" s="178"/>
      <c r="ALS67" s="207"/>
      <c r="ALT67" s="207" t="s">
        <v>244</v>
      </c>
      <c r="ALU67" s="201" t="s">
        <v>245</v>
      </c>
      <c r="ALV67" s="192" t="s">
        <v>246</v>
      </c>
      <c r="ALW67" s="173" t="s">
        <v>247</v>
      </c>
      <c r="ALX67" s="174" t="s">
        <v>248</v>
      </c>
      <c r="ALY67" s="176"/>
      <c r="ALZ67" s="175" t="n">
        <v>0</v>
      </c>
      <c r="AMA67" s="176"/>
      <c r="AMB67" s="175" t="n">
        <f aca="false">1</f>
        <v>1</v>
      </c>
      <c r="AMC67" s="208"/>
      <c r="AMD67" s="178"/>
      <c r="AMI67" s="207"/>
      <c r="AMJ67" s="207" t="s">
        <v>244</v>
      </c>
    </row>
    <row r="68" s="188" customFormat="true" ht="20.1" hidden="false" customHeight="true" outlineLevel="0" collapsed="false">
      <c r="A68" s="239"/>
      <c r="B68" s="171"/>
      <c r="C68" s="201"/>
      <c r="D68" s="192"/>
      <c r="E68" s="173" t="s">
        <v>249</v>
      </c>
      <c r="F68" s="174" t="s">
        <v>250</v>
      </c>
      <c r="G68" s="176"/>
      <c r="H68" s="175" t="n">
        <v>0</v>
      </c>
      <c r="I68" s="176"/>
      <c r="J68" s="175" t="n">
        <f aca="false">1</f>
        <v>1</v>
      </c>
      <c r="K68" s="208"/>
      <c r="L68" s="240"/>
      <c r="Q68" s="215"/>
      <c r="R68" s="229"/>
      <c r="S68" s="217"/>
      <c r="T68" s="223"/>
      <c r="U68" s="224"/>
      <c r="V68" s="231"/>
      <c r="W68" s="230"/>
      <c r="X68" s="231"/>
      <c r="Y68" s="230"/>
      <c r="Z68" s="234"/>
      <c r="AE68" s="239"/>
      <c r="AF68" s="207"/>
      <c r="AG68" s="201"/>
      <c r="AH68" s="192"/>
      <c r="AI68" s="173" t="s">
        <v>249</v>
      </c>
      <c r="AJ68" s="174" t="s">
        <v>250</v>
      </c>
      <c r="AK68" s="176"/>
      <c r="AL68" s="175" t="n">
        <v>0</v>
      </c>
      <c r="AM68" s="176"/>
      <c r="AN68" s="175" t="n">
        <f aca="false">1</f>
        <v>1</v>
      </c>
      <c r="AO68" s="208"/>
      <c r="AP68" s="240"/>
      <c r="AU68" s="239"/>
      <c r="AV68" s="207"/>
      <c r="AW68" s="201"/>
      <c r="AX68" s="192"/>
      <c r="AY68" s="173" t="s">
        <v>249</v>
      </c>
      <c r="AZ68" s="174" t="s">
        <v>250</v>
      </c>
      <c r="BA68" s="176"/>
      <c r="BB68" s="175" t="n">
        <v>0</v>
      </c>
      <c r="BC68" s="176"/>
      <c r="BD68" s="175" t="n">
        <f aca="false">1</f>
        <v>1</v>
      </c>
      <c r="BE68" s="208"/>
      <c r="BF68" s="240"/>
      <c r="BK68" s="239"/>
      <c r="BL68" s="207"/>
      <c r="BM68" s="201"/>
      <c r="BN68" s="192"/>
      <c r="BO68" s="173" t="s">
        <v>249</v>
      </c>
      <c r="BP68" s="174" t="s">
        <v>250</v>
      </c>
      <c r="BQ68" s="176"/>
      <c r="BR68" s="175" t="n">
        <v>0</v>
      </c>
      <c r="BS68" s="176"/>
      <c r="BT68" s="175" t="n">
        <f aca="false">1</f>
        <v>1</v>
      </c>
      <c r="BU68" s="208"/>
      <c r="BV68" s="240"/>
      <c r="CA68" s="239"/>
      <c r="CB68" s="207"/>
      <c r="CC68" s="201"/>
      <c r="CD68" s="192"/>
      <c r="CE68" s="173" t="s">
        <v>249</v>
      </c>
      <c r="CF68" s="174" t="s">
        <v>250</v>
      </c>
      <c r="CG68" s="176"/>
      <c r="CH68" s="175" t="n">
        <v>0</v>
      </c>
      <c r="CI68" s="176"/>
      <c r="CJ68" s="175" t="n">
        <f aca="false">1</f>
        <v>1</v>
      </c>
      <c r="CK68" s="208"/>
      <c r="CL68" s="240"/>
      <c r="CQ68" s="239"/>
      <c r="CR68" s="207"/>
      <c r="CS68" s="201"/>
      <c r="CT68" s="192"/>
      <c r="CU68" s="173" t="s">
        <v>249</v>
      </c>
      <c r="CV68" s="174" t="s">
        <v>250</v>
      </c>
      <c r="CW68" s="176"/>
      <c r="CX68" s="175" t="n">
        <v>0</v>
      </c>
      <c r="CY68" s="176"/>
      <c r="CZ68" s="175" t="n">
        <f aca="false">1</f>
        <v>1</v>
      </c>
      <c r="DA68" s="208"/>
      <c r="DB68" s="240"/>
      <c r="DG68" s="239"/>
      <c r="DH68" s="207"/>
      <c r="DI68" s="201"/>
      <c r="DJ68" s="192"/>
      <c r="DK68" s="173" t="s">
        <v>249</v>
      </c>
      <c r="DL68" s="174" t="s">
        <v>250</v>
      </c>
      <c r="DM68" s="176"/>
      <c r="DN68" s="175" t="n">
        <v>0</v>
      </c>
      <c r="DO68" s="176"/>
      <c r="DP68" s="175" t="n">
        <f aca="false">1</f>
        <v>1</v>
      </c>
      <c r="DQ68" s="208"/>
      <c r="DR68" s="240"/>
      <c r="DW68" s="239"/>
      <c r="DX68" s="207"/>
      <c r="DY68" s="201"/>
      <c r="DZ68" s="192"/>
      <c r="EA68" s="173" t="s">
        <v>249</v>
      </c>
      <c r="EB68" s="174" t="s">
        <v>250</v>
      </c>
      <c r="EC68" s="176"/>
      <c r="ED68" s="175" t="n">
        <v>0</v>
      </c>
      <c r="EE68" s="176"/>
      <c r="EF68" s="175" t="n">
        <f aca="false">1</f>
        <v>1</v>
      </c>
      <c r="EG68" s="208"/>
      <c r="EH68" s="240"/>
      <c r="EM68" s="239"/>
      <c r="EN68" s="207"/>
      <c r="EO68" s="201"/>
      <c r="EP68" s="192"/>
      <c r="EQ68" s="173" t="s">
        <v>249</v>
      </c>
      <c r="ER68" s="174" t="s">
        <v>250</v>
      </c>
      <c r="ES68" s="176"/>
      <c r="ET68" s="175" t="n">
        <v>0</v>
      </c>
      <c r="EU68" s="176"/>
      <c r="EV68" s="175" t="n">
        <f aca="false">1</f>
        <v>1</v>
      </c>
      <c r="EW68" s="208"/>
      <c r="EX68" s="240"/>
      <c r="FC68" s="239"/>
      <c r="FD68" s="207"/>
      <c r="FE68" s="201"/>
      <c r="FF68" s="192"/>
      <c r="FG68" s="173" t="s">
        <v>249</v>
      </c>
      <c r="FH68" s="174" t="s">
        <v>250</v>
      </c>
      <c r="FI68" s="176"/>
      <c r="FJ68" s="175" t="n">
        <v>0</v>
      </c>
      <c r="FK68" s="176"/>
      <c r="FL68" s="175" t="n">
        <f aca="false">1</f>
        <v>1</v>
      </c>
      <c r="FM68" s="208"/>
      <c r="FN68" s="240"/>
      <c r="FS68" s="239"/>
      <c r="FT68" s="207"/>
      <c r="FU68" s="201"/>
      <c r="FV68" s="192"/>
      <c r="FW68" s="173" t="s">
        <v>249</v>
      </c>
      <c r="FX68" s="174" t="s">
        <v>250</v>
      </c>
      <c r="FY68" s="176"/>
      <c r="FZ68" s="175" t="n">
        <v>0</v>
      </c>
      <c r="GA68" s="176"/>
      <c r="GB68" s="175" t="n">
        <f aca="false">1</f>
        <v>1</v>
      </c>
      <c r="GC68" s="208"/>
      <c r="GD68" s="240"/>
      <c r="GI68" s="239"/>
      <c r="GJ68" s="207"/>
      <c r="GK68" s="201"/>
      <c r="GL68" s="192"/>
      <c r="GM68" s="173" t="s">
        <v>249</v>
      </c>
      <c r="GN68" s="174" t="s">
        <v>250</v>
      </c>
      <c r="GO68" s="176"/>
      <c r="GP68" s="175" t="n">
        <v>0</v>
      </c>
      <c r="GQ68" s="176"/>
      <c r="GR68" s="175" t="n">
        <f aca="false">1</f>
        <v>1</v>
      </c>
      <c r="GS68" s="208"/>
      <c r="GT68" s="240"/>
      <c r="GY68" s="239"/>
      <c r="GZ68" s="207"/>
      <c r="HA68" s="201"/>
      <c r="HB68" s="192"/>
      <c r="HC68" s="173" t="s">
        <v>249</v>
      </c>
      <c r="HD68" s="174" t="s">
        <v>250</v>
      </c>
      <c r="HE68" s="176"/>
      <c r="HF68" s="175" t="n">
        <v>0</v>
      </c>
      <c r="HG68" s="176"/>
      <c r="HH68" s="175" t="n">
        <f aca="false">1</f>
        <v>1</v>
      </c>
      <c r="HI68" s="208"/>
      <c r="HJ68" s="240"/>
      <c r="HO68" s="239"/>
      <c r="HP68" s="207"/>
      <c r="HQ68" s="201"/>
      <c r="HR68" s="192"/>
      <c r="HS68" s="173" t="s">
        <v>249</v>
      </c>
      <c r="HT68" s="174" t="s">
        <v>250</v>
      </c>
      <c r="HU68" s="176"/>
      <c r="HV68" s="175" t="n">
        <v>0</v>
      </c>
      <c r="HW68" s="176"/>
      <c r="HX68" s="175" t="n">
        <f aca="false">1</f>
        <v>1</v>
      </c>
      <c r="HY68" s="208"/>
      <c r="HZ68" s="240"/>
      <c r="IE68" s="239"/>
      <c r="IF68" s="207"/>
      <c r="IG68" s="201"/>
      <c r="IH68" s="192"/>
      <c r="II68" s="173" t="s">
        <v>249</v>
      </c>
      <c r="IJ68" s="174" t="s">
        <v>250</v>
      </c>
      <c r="IK68" s="176"/>
      <c r="IL68" s="175" t="n">
        <v>0</v>
      </c>
      <c r="IM68" s="176"/>
      <c r="IN68" s="175" t="n">
        <f aca="false">1</f>
        <v>1</v>
      </c>
      <c r="IO68" s="208"/>
      <c r="IP68" s="240"/>
      <c r="IU68" s="239"/>
      <c r="IV68" s="207"/>
      <c r="IW68" s="201"/>
      <c r="IX68" s="192"/>
      <c r="IY68" s="173" t="s">
        <v>249</v>
      </c>
      <c r="IZ68" s="174" t="s">
        <v>250</v>
      </c>
      <c r="JA68" s="176"/>
      <c r="JB68" s="175" t="n">
        <v>0</v>
      </c>
      <c r="JC68" s="176"/>
      <c r="JD68" s="175" t="n">
        <f aca="false">1</f>
        <v>1</v>
      </c>
      <c r="JE68" s="208"/>
      <c r="JF68" s="240"/>
      <c r="JK68" s="239"/>
      <c r="JL68" s="207"/>
      <c r="JM68" s="201"/>
      <c r="JN68" s="192"/>
      <c r="JO68" s="173" t="s">
        <v>249</v>
      </c>
      <c r="JP68" s="174" t="s">
        <v>250</v>
      </c>
      <c r="JQ68" s="176"/>
      <c r="JR68" s="175" t="n">
        <v>0</v>
      </c>
      <c r="JS68" s="176"/>
      <c r="JT68" s="175" t="n">
        <f aca="false">1</f>
        <v>1</v>
      </c>
      <c r="JU68" s="208"/>
      <c r="JV68" s="240"/>
      <c r="KA68" s="239"/>
      <c r="KB68" s="207"/>
      <c r="KC68" s="201"/>
      <c r="KD68" s="192"/>
      <c r="KE68" s="173" t="s">
        <v>249</v>
      </c>
      <c r="KF68" s="174" t="s">
        <v>250</v>
      </c>
      <c r="KG68" s="176"/>
      <c r="KH68" s="175" t="n">
        <v>0</v>
      </c>
      <c r="KI68" s="176"/>
      <c r="KJ68" s="175" t="n">
        <f aca="false">1</f>
        <v>1</v>
      </c>
      <c r="KK68" s="208"/>
      <c r="KL68" s="240"/>
      <c r="KQ68" s="239"/>
      <c r="KR68" s="207"/>
      <c r="KS68" s="201"/>
      <c r="KT68" s="192"/>
      <c r="KU68" s="173" t="s">
        <v>249</v>
      </c>
      <c r="KV68" s="174" t="s">
        <v>250</v>
      </c>
      <c r="KW68" s="176"/>
      <c r="KX68" s="175" t="n">
        <v>0</v>
      </c>
      <c r="KY68" s="176"/>
      <c r="KZ68" s="175" t="n">
        <f aca="false">1</f>
        <v>1</v>
      </c>
      <c r="LA68" s="208"/>
      <c r="LB68" s="240"/>
      <c r="LG68" s="239"/>
      <c r="LH68" s="207"/>
      <c r="LI68" s="201"/>
      <c r="LJ68" s="192"/>
      <c r="LK68" s="173" t="s">
        <v>249</v>
      </c>
      <c r="LL68" s="174" t="s">
        <v>250</v>
      </c>
      <c r="LM68" s="176"/>
      <c r="LN68" s="175" t="n">
        <v>0</v>
      </c>
      <c r="LO68" s="176"/>
      <c r="LP68" s="175" t="n">
        <f aca="false">1</f>
        <v>1</v>
      </c>
      <c r="LQ68" s="208"/>
      <c r="LR68" s="240"/>
      <c r="LW68" s="239"/>
      <c r="LX68" s="207"/>
      <c r="LY68" s="201"/>
      <c r="LZ68" s="192"/>
      <c r="MA68" s="173" t="s">
        <v>249</v>
      </c>
      <c r="MB68" s="174" t="s">
        <v>250</v>
      </c>
      <c r="MC68" s="176"/>
      <c r="MD68" s="175" t="n">
        <v>0</v>
      </c>
      <c r="ME68" s="176"/>
      <c r="MF68" s="175" t="n">
        <f aca="false">1</f>
        <v>1</v>
      </c>
      <c r="MG68" s="208"/>
      <c r="MH68" s="240"/>
      <c r="MM68" s="239"/>
      <c r="MN68" s="207"/>
      <c r="MO68" s="201"/>
      <c r="MP68" s="192"/>
      <c r="MQ68" s="173" t="s">
        <v>249</v>
      </c>
      <c r="MR68" s="174" t="s">
        <v>250</v>
      </c>
      <c r="MS68" s="176"/>
      <c r="MT68" s="175" t="n">
        <v>0</v>
      </c>
      <c r="MU68" s="176"/>
      <c r="MV68" s="175" t="n">
        <f aca="false">1</f>
        <v>1</v>
      </c>
      <c r="MW68" s="208"/>
      <c r="MX68" s="240"/>
      <c r="NC68" s="239"/>
      <c r="ND68" s="207"/>
      <c r="NE68" s="201"/>
      <c r="NF68" s="192"/>
      <c r="NG68" s="173" t="s">
        <v>249</v>
      </c>
      <c r="NH68" s="174" t="s">
        <v>250</v>
      </c>
      <c r="NI68" s="176"/>
      <c r="NJ68" s="175" t="n">
        <v>0</v>
      </c>
      <c r="NK68" s="176"/>
      <c r="NL68" s="175" t="n">
        <f aca="false">1</f>
        <v>1</v>
      </c>
      <c r="NM68" s="208"/>
      <c r="NN68" s="240"/>
      <c r="NS68" s="239"/>
      <c r="NT68" s="207"/>
      <c r="NU68" s="201"/>
      <c r="NV68" s="192"/>
      <c r="NW68" s="173" t="s">
        <v>249</v>
      </c>
      <c r="NX68" s="174" t="s">
        <v>250</v>
      </c>
      <c r="NY68" s="176"/>
      <c r="NZ68" s="175" t="n">
        <v>0</v>
      </c>
      <c r="OA68" s="176"/>
      <c r="OB68" s="175" t="n">
        <f aca="false">1</f>
        <v>1</v>
      </c>
      <c r="OC68" s="208"/>
      <c r="OD68" s="240"/>
      <c r="OI68" s="239"/>
      <c r="OJ68" s="207"/>
      <c r="OK68" s="201"/>
      <c r="OL68" s="192"/>
      <c r="OM68" s="173" t="s">
        <v>249</v>
      </c>
      <c r="ON68" s="174" t="s">
        <v>250</v>
      </c>
      <c r="OO68" s="176"/>
      <c r="OP68" s="175" t="n">
        <v>0</v>
      </c>
      <c r="OQ68" s="176"/>
      <c r="OR68" s="175" t="n">
        <f aca="false">1</f>
        <v>1</v>
      </c>
      <c r="OS68" s="208"/>
      <c r="OT68" s="240"/>
      <c r="OY68" s="239"/>
      <c r="OZ68" s="207"/>
      <c r="PA68" s="201"/>
      <c r="PB68" s="192"/>
      <c r="PC68" s="173" t="s">
        <v>249</v>
      </c>
      <c r="PD68" s="174" t="s">
        <v>250</v>
      </c>
      <c r="PE68" s="176"/>
      <c r="PF68" s="175" t="n">
        <v>0</v>
      </c>
      <c r="PG68" s="176"/>
      <c r="PH68" s="175" t="n">
        <f aca="false">1</f>
        <v>1</v>
      </c>
      <c r="PI68" s="208"/>
      <c r="PJ68" s="240"/>
      <c r="PO68" s="239"/>
      <c r="PP68" s="207"/>
      <c r="PQ68" s="201"/>
      <c r="PR68" s="192"/>
      <c r="PS68" s="173" t="s">
        <v>249</v>
      </c>
      <c r="PT68" s="174" t="s">
        <v>250</v>
      </c>
      <c r="PU68" s="176"/>
      <c r="PV68" s="175" t="n">
        <v>0</v>
      </c>
      <c r="PW68" s="176"/>
      <c r="PX68" s="175" t="n">
        <f aca="false">1</f>
        <v>1</v>
      </c>
      <c r="PY68" s="208"/>
      <c r="PZ68" s="240"/>
      <c r="QE68" s="239"/>
      <c r="QF68" s="207"/>
      <c r="QG68" s="201"/>
      <c r="QH68" s="192"/>
      <c r="QI68" s="173" t="s">
        <v>249</v>
      </c>
      <c r="QJ68" s="174" t="s">
        <v>250</v>
      </c>
      <c r="QK68" s="176"/>
      <c r="QL68" s="175" t="n">
        <v>0</v>
      </c>
      <c r="QM68" s="176"/>
      <c r="QN68" s="175" t="n">
        <f aca="false">1</f>
        <v>1</v>
      </c>
      <c r="QO68" s="208"/>
      <c r="QP68" s="240"/>
      <c r="QU68" s="239"/>
      <c r="QV68" s="207"/>
      <c r="QW68" s="201"/>
      <c r="QX68" s="192"/>
      <c r="QY68" s="173" t="s">
        <v>249</v>
      </c>
      <c r="QZ68" s="174" t="s">
        <v>250</v>
      </c>
      <c r="RA68" s="176"/>
      <c r="RB68" s="175" t="n">
        <v>0</v>
      </c>
      <c r="RC68" s="176"/>
      <c r="RD68" s="175" t="n">
        <f aca="false">1</f>
        <v>1</v>
      </c>
      <c r="RE68" s="208"/>
      <c r="RF68" s="240"/>
      <c r="RK68" s="239"/>
      <c r="RL68" s="207"/>
      <c r="RM68" s="201"/>
      <c r="RN68" s="192"/>
      <c r="RO68" s="173" t="s">
        <v>249</v>
      </c>
      <c r="RP68" s="174" t="s">
        <v>250</v>
      </c>
      <c r="RQ68" s="176"/>
      <c r="RR68" s="175" t="n">
        <v>0</v>
      </c>
      <c r="RS68" s="176"/>
      <c r="RT68" s="175" t="n">
        <f aca="false">1</f>
        <v>1</v>
      </c>
      <c r="RU68" s="208"/>
      <c r="RV68" s="240"/>
      <c r="SA68" s="239"/>
      <c r="SB68" s="207"/>
      <c r="SC68" s="201"/>
      <c r="SD68" s="192"/>
      <c r="SE68" s="173" t="s">
        <v>249</v>
      </c>
      <c r="SF68" s="174" t="s">
        <v>250</v>
      </c>
      <c r="SG68" s="176"/>
      <c r="SH68" s="175" t="n">
        <v>0</v>
      </c>
      <c r="SI68" s="176"/>
      <c r="SJ68" s="175" t="n">
        <f aca="false">1</f>
        <v>1</v>
      </c>
      <c r="SK68" s="208"/>
      <c r="SL68" s="240"/>
      <c r="SQ68" s="239"/>
      <c r="SR68" s="207"/>
      <c r="SS68" s="201"/>
      <c r="ST68" s="192"/>
      <c r="SU68" s="173" t="s">
        <v>249</v>
      </c>
      <c r="SV68" s="174" t="s">
        <v>250</v>
      </c>
      <c r="SW68" s="176"/>
      <c r="SX68" s="175" t="n">
        <v>0</v>
      </c>
      <c r="SY68" s="176"/>
      <c r="SZ68" s="175" t="n">
        <f aca="false">1</f>
        <v>1</v>
      </c>
      <c r="TA68" s="208"/>
      <c r="TB68" s="240"/>
      <c r="TG68" s="239"/>
      <c r="TH68" s="207"/>
      <c r="TI68" s="201"/>
      <c r="TJ68" s="192"/>
      <c r="TK68" s="173" t="s">
        <v>249</v>
      </c>
      <c r="TL68" s="174" t="s">
        <v>250</v>
      </c>
      <c r="TM68" s="176"/>
      <c r="TN68" s="175" t="n">
        <v>0</v>
      </c>
      <c r="TO68" s="176"/>
      <c r="TP68" s="175" t="n">
        <f aca="false">1</f>
        <v>1</v>
      </c>
      <c r="TQ68" s="208"/>
      <c r="TR68" s="240"/>
      <c r="TW68" s="239"/>
      <c r="TX68" s="207"/>
      <c r="TY68" s="201"/>
      <c r="TZ68" s="192"/>
      <c r="UA68" s="173" t="s">
        <v>249</v>
      </c>
      <c r="UB68" s="174" t="s">
        <v>250</v>
      </c>
      <c r="UC68" s="176"/>
      <c r="UD68" s="175" t="n">
        <v>0</v>
      </c>
      <c r="UE68" s="176"/>
      <c r="UF68" s="175" t="n">
        <f aca="false">1</f>
        <v>1</v>
      </c>
      <c r="UG68" s="208"/>
      <c r="UH68" s="240"/>
      <c r="UM68" s="239"/>
      <c r="UN68" s="207"/>
      <c r="UO68" s="201"/>
      <c r="UP68" s="192"/>
      <c r="UQ68" s="173" t="s">
        <v>249</v>
      </c>
      <c r="UR68" s="174" t="s">
        <v>250</v>
      </c>
      <c r="US68" s="176"/>
      <c r="UT68" s="175" t="n">
        <v>0</v>
      </c>
      <c r="UU68" s="176"/>
      <c r="UV68" s="175" t="n">
        <f aca="false">1</f>
        <v>1</v>
      </c>
      <c r="UW68" s="208"/>
      <c r="UX68" s="240"/>
      <c r="VC68" s="239"/>
      <c r="VD68" s="207"/>
      <c r="VE68" s="201"/>
      <c r="VF68" s="192"/>
      <c r="VG68" s="173" t="s">
        <v>249</v>
      </c>
      <c r="VH68" s="174" t="s">
        <v>250</v>
      </c>
      <c r="VI68" s="176"/>
      <c r="VJ68" s="175" t="n">
        <v>0</v>
      </c>
      <c r="VK68" s="176"/>
      <c r="VL68" s="175" t="n">
        <f aca="false">1</f>
        <v>1</v>
      </c>
      <c r="VM68" s="208"/>
      <c r="VN68" s="240"/>
      <c r="VS68" s="239"/>
      <c r="VT68" s="207"/>
      <c r="VU68" s="201"/>
      <c r="VV68" s="192"/>
      <c r="VW68" s="173" t="s">
        <v>249</v>
      </c>
      <c r="VX68" s="174" t="s">
        <v>250</v>
      </c>
      <c r="VY68" s="176"/>
      <c r="VZ68" s="175" t="n">
        <v>0</v>
      </c>
      <c r="WA68" s="176"/>
      <c r="WB68" s="175" t="n">
        <f aca="false">1</f>
        <v>1</v>
      </c>
      <c r="WC68" s="208"/>
      <c r="WD68" s="240"/>
      <c r="WI68" s="239"/>
      <c r="WJ68" s="207"/>
      <c r="WK68" s="201"/>
      <c r="WL68" s="192"/>
      <c r="WM68" s="173" t="s">
        <v>249</v>
      </c>
      <c r="WN68" s="174" t="s">
        <v>250</v>
      </c>
      <c r="WO68" s="176"/>
      <c r="WP68" s="175" t="n">
        <v>0</v>
      </c>
      <c r="WQ68" s="176"/>
      <c r="WR68" s="175" t="n">
        <f aca="false">1</f>
        <v>1</v>
      </c>
      <c r="WS68" s="208"/>
      <c r="WT68" s="240"/>
      <c r="WY68" s="239"/>
      <c r="WZ68" s="207"/>
      <c r="XA68" s="201"/>
      <c r="XB68" s="192"/>
      <c r="XC68" s="173" t="s">
        <v>249</v>
      </c>
      <c r="XD68" s="174" t="s">
        <v>250</v>
      </c>
      <c r="XE68" s="176"/>
      <c r="XF68" s="175" t="n">
        <v>0</v>
      </c>
      <c r="XG68" s="176"/>
      <c r="XH68" s="175" t="n">
        <f aca="false">1</f>
        <v>1</v>
      </c>
      <c r="XI68" s="208"/>
      <c r="XJ68" s="240"/>
      <c r="XO68" s="239"/>
      <c r="XP68" s="207"/>
      <c r="XQ68" s="201"/>
      <c r="XR68" s="192"/>
      <c r="XS68" s="173" t="s">
        <v>249</v>
      </c>
      <c r="XT68" s="174" t="s">
        <v>250</v>
      </c>
      <c r="XU68" s="176"/>
      <c r="XV68" s="175" t="n">
        <v>0</v>
      </c>
      <c r="XW68" s="176"/>
      <c r="XX68" s="175" t="n">
        <f aca="false">1</f>
        <v>1</v>
      </c>
      <c r="XY68" s="208"/>
      <c r="XZ68" s="240"/>
      <c r="YE68" s="239"/>
      <c r="YF68" s="207"/>
      <c r="YG68" s="201"/>
      <c r="YH68" s="192"/>
      <c r="YI68" s="173" t="s">
        <v>249</v>
      </c>
      <c r="YJ68" s="174" t="s">
        <v>250</v>
      </c>
      <c r="YK68" s="176"/>
      <c r="YL68" s="175" t="n">
        <v>0</v>
      </c>
      <c r="YM68" s="176"/>
      <c r="YN68" s="175" t="n">
        <f aca="false">1</f>
        <v>1</v>
      </c>
      <c r="YO68" s="208"/>
      <c r="YP68" s="240"/>
      <c r="YU68" s="239"/>
      <c r="YV68" s="207"/>
      <c r="YW68" s="201"/>
      <c r="YX68" s="192"/>
      <c r="YY68" s="173" t="s">
        <v>249</v>
      </c>
      <c r="YZ68" s="174" t="s">
        <v>250</v>
      </c>
      <c r="ZA68" s="176"/>
      <c r="ZB68" s="175" t="n">
        <v>0</v>
      </c>
      <c r="ZC68" s="176"/>
      <c r="ZD68" s="175" t="n">
        <f aca="false">1</f>
        <v>1</v>
      </c>
      <c r="ZE68" s="208"/>
      <c r="ZF68" s="240"/>
      <c r="ZK68" s="239"/>
      <c r="ZL68" s="207"/>
      <c r="ZM68" s="201"/>
      <c r="ZN68" s="192"/>
      <c r="ZO68" s="173" t="s">
        <v>249</v>
      </c>
      <c r="ZP68" s="174" t="s">
        <v>250</v>
      </c>
      <c r="ZQ68" s="176"/>
      <c r="ZR68" s="175" t="n">
        <v>0</v>
      </c>
      <c r="ZS68" s="176"/>
      <c r="ZT68" s="175" t="n">
        <f aca="false">1</f>
        <v>1</v>
      </c>
      <c r="ZU68" s="208"/>
      <c r="ZV68" s="240"/>
      <c r="AAA68" s="239"/>
      <c r="AAB68" s="207"/>
      <c r="AAC68" s="201"/>
      <c r="AAD68" s="192"/>
      <c r="AAE68" s="173" t="s">
        <v>249</v>
      </c>
      <c r="AAF68" s="174" t="s">
        <v>250</v>
      </c>
      <c r="AAG68" s="176"/>
      <c r="AAH68" s="175" t="n">
        <v>0</v>
      </c>
      <c r="AAI68" s="176"/>
      <c r="AAJ68" s="175" t="n">
        <f aca="false">1</f>
        <v>1</v>
      </c>
      <c r="AAK68" s="208"/>
      <c r="AAL68" s="240"/>
      <c r="AAQ68" s="239"/>
      <c r="AAR68" s="207"/>
      <c r="AAS68" s="201"/>
      <c r="AAT68" s="192"/>
      <c r="AAU68" s="173" t="s">
        <v>249</v>
      </c>
      <c r="AAV68" s="174" t="s">
        <v>250</v>
      </c>
      <c r="AAW68" s="176"/>
      <c r="AAX68" s="175" t="n">
        <v>0</v>
      </c>
      <c r="AAY68" s="176"/>
      <c r="AAZ68" s="175" t="n">
        <f aca="false">1</f>
        <v>1</v>
      </c>
      <c r="ABA68" s="208"/>
      <c r="ABB68" s="240"/>
      <c r="ABG68" s="239"/>
      <c r="ABH68" s="207"/>
      <c r="ABI68" s="201"/>
      <c r="ABJ68" s="192"/>
      <c r="ABK68" s="173" t="s">
        <v>249</v>
      </c>
      <c r="ABL68" s="174" t="s">
        <v>250</v>
      </c>
      <c r="ABM68" s="176"/>
      <c r="ABN68" s="175" t="n">
        <v>0</v>
      </c>
      <c r="ABO68" s="176"/>
      <c r="ABP68" s="175" t="n">
        <f aca="false">1</f>
        <v>1</v>
      </c>
      <c r="ABQ68" s="208"/>
      <c r="ABR68" s="240"/>
      <c r="ABW68" s="239"/>
      <c r="ABX68" s="207"/>
      <c r="ABY68" s="201"/>
      <c r="ABZ68" s="192"/>
      <c r="ACA68" s="173" t="s">
        <v>249</v>
      </c>
      <c r="ACB68" s="174" t="s">
        <v>250</v>
      </c>
      <c r="ACC68" s="176"/>
      <c r="ACD68" s="175" t="n">
        <v>0</v>
      </c>
      <c r="ACE68" s="176"/>
      <c r="ACF68" s="175" t="n">
        <f aca="false">1</f>
        <v>1</v>
      </c>
      <c r="ACG68" s="208"/>
      <c r="ACH68" s="240"/>
      <c r="ACM68" s="239"/>
      <c r="ACN68" s="207"/>
      <c r="ACO68" s="201"/>
      <c r="ACP68" s="192"/>
      <c r="ACQ68" s="173" t="s">
        <v>249</v>
      </c>
      <c r="ACR68" s="174" t="s">
        <v>250</v>
      </c>
      <c r="ACS68" s="176"/>
      <c r="ACT68" s="175" t="n">
        <v>0</v>
      </c>
      <c r="ACU68" s="176"/>
      <c r="ACV68" s="175" t="n">
        <f aca="false">1</f>
        <v>1</v>
      </c>
      <c r="ACW68" s="208"/>
      <c r="ACX68" s="240"/>
      <c r="ADC68" s="239"/>
      <c r="ADD68" s="207"/>
      <c r="ADE68" s="201"/>
      <c r="ADF68" s="192"/>
      <c r="ADG68" s="173" t="s">
        <v>249</v>
      </c>
      <c r="ADH68" s="174" t="s">
        <v>250</v>
      </c>
      <c r="ADI68" s="176"/>
      <c r="ADJ68" s="175" t="n">
        <v>0</v>
      </c>
      <c r="ADK68" s="176"/>
      <c r="ADL68" s="175" t="n">
        <f aca="false">1</f>
        <v>1</v>
      </c>
      <c r="ADM68" s="208"/>
      <c r="ADN68" s="240"/>
      <c r="ADS68" s="239"/>
      <c r="ADT68" s="207"/>
      <c r="ADU68" s="201"/>
      <c r="ADV68" s="192"/>
      <c r="ADW68" s="173" t="s">
        <v>249</v>
      </c>
      <c r="ADX68" s="174" t="s">
        <v>250</v>
      </c>
      <c r="ADY68" s="176"/>
      <c r="ADZ68" s="175" t="n">
        <v>0</v>
      </c>
      <c r="AEA68" s="176"/>
      <c r="AEB68" s="175" t="n">
        <f aca="false">1</f>
        <v>1</v>
      </c>
      <c r="AEC68" s="208"/>
      <c r="AED68" s="240"/>
      <c r="AEI68" s="239"/>
      <c r="AEJ68" s="207"/>
      <c r="AEK68" s="201"/>
      <c r="AEL68" s="192"/>
      <c r="AEM68" s="173" t="s">
        <v>249</v>
      </c>
      <c r="AEN68" s="174" t="s">
        <v>250</v>
      </c>
      <c r="AEO68" s="176"/>
      <c r="AEP68" s="175" t="n">
        <v>0</v>
      </c>
      <c r="AEQ68" s="176"/>
      <c r="AER68" s="175" t="n">
        <f aca="false">1</f>
        <v>1</v>
      </c>
      <c r="AES68" s="208"/>
      <c r="AET68" s="240"/>
      <c r="AEY68" s="239"/>
      <c r="AEZ68" s="207"/>
      <c r="AFA68" s="201"/>
      <c r="AFB68" s="192"/>
      <c r="AFC68" s="173" t="s">
        <v>249</v>
      </c>
      <c r="AFD68" s="174" t="s">
        <v>250</v>
      </c>
      <c r="AFE68" s="176"/>
      <c r="AFF68" s="175" t="n">
        <v>0</v>
      </c>
      <c r="AFG68" s="176"/>
      <c r="AFH68" s="175" t="n">
        <f aca="false">1</f>
        <v>1</v>
      </c>
      <c r="AFI68" s="208"/>
      <c r="AFJ68" s="240"/>
      <c r="AFO68" s="239"/>
      <c r="AFP68" s="207"/>
      <c r="AFQ68" s="201"/>
      <c r="AFR68" s="192"/>
      <c r="AFS68" s="173" t="s">
        <v>249</v>
      </c>
      <c r="AFT68" s="174" t="s">
        <v>250</v>
      </c>
      <c r="AFU68" s="176"/>
      <c r="AFV68" s="175" t="n">
        <v>0</v>
      </c>
      <c r="AFW68" s="176"/>
      <c r="AFX68" s="175" t="n">
        <f aca="false">1</f>
        <v>1</v>
      </c>
      <c r="AFY68" s="208"/>
      <c r="AFZ68" s="240"/>
      <c r="AGE68" s="239"/>
      <c r="AGF68" s="207"/>
      <c r="AGG68" s="201"/>
      <c r="AGH68" s="192"/>
      <c r="AGI68" s="173" t="s">
        <v>249</v>
      </c>
      <c r="AGJ68" s="174" t="s">
        <v>250</v>
      </c>
      <c r="AGK68" s="176"/>
      <c r="AGL68" s="175" t="n">
        <v>0</v>
      </c>
      <c r="AGM68" s="176"/>
      <c r="AGN68" s="175" t="n">
        <f aca="false">1</f>
        <v>1</v>
      </c>
      <c r="AGO68" s="208"/>
      <c r="AGP68" s="240"/>
      <c r="AGU68" s="239"/>
      <c r="AGV68" s="207"/>
      <c r="AGW68" s="201"/>
      <c r="AGX68" s="192"/>
      <c r="AGY68" s="173" t="s">
        <v>249</v>
      </c>
      <c r="AGZ68" s="174" t="s">
        <v>250</v>
      </c>
      <c r="AHA68" s="176"/>
      <c r="AHB68" s="175" t="n">
        <v>0</v>
      </c>
      <c r="AHC68" s="176"/>
      <c r="AHD68" s="175" t="n">
        <f aca="false">1</f>
        <v>1</v>
      </c>
      <c r="AHE68" s="208"/>
      <c r="AHF68" s="240"/>
      <c r="AHK68" s="239"/>
      <c r="AHL68" s="207"/>
      <c r="AHM68" s="201"/>
      <c r="AHN68" s="192"/>
      <c r="AHO68" s="173" t="s">
        <v>249</v>
      </c>
      <c r="AHP68" s="174" t="s">
        <v>250</v>
      </c>
      <c r="AHQ68" s="176"/>
      <c r="AHR68" s="175" t="n">
        <v>0</v>
      </c>
      <c r="AHS68" s="176"/>
      <c r="AHT68" s="175" t="n">
        <f aca="false">1</f>
        <v>1</v>
      </c>
      <c r="AHU68" s="208"/>
      <c r="AHV68" s="240"/>
      <c r="AIA68" s="239"/>
      <c r="AIB68" s="207"/>
      <c r="AIC68" s="201"/>
      <c r="AID68" s="192"/>
      <c r="AIE68" s="173" t="s">
        <v>249</v>
      </c>
      <c r="AIF68" s="174" t="s">
        <v>250</v>
      </c>
      <c r="AIG68" s="176"/>
      <c r="AIH68" s="175" t="n">
        <v>0</v>
      </c>
      <c r="AII68" s="176"/>
      <c r="AIJ68" s="175" t="n">
        <f aca="false">1</f>
        <v>1</v>
      </c>
      <c r="AIK68" s="208"/>
      <c r="AIL68" s="240"/>
      <c r="AIQ68" s="239"/>
      <c r="AIR68" s="207"/>
      <c r="AIS68" s="201"/>
      <c r="AIT68" s="192"/>
      <c r="AIU68" s="173" t="s">
        <v>249</v>
      </c>
      <c r="AIV68" s="174" t="s">
        <v>250</v>
      </c>
      <c r="AIW68" s="176"/>
      <c r="AIX68" s="175" t="n">
        <v>0</v>
      </c>
      <c r="AIY68" s="176"/>
      <c r="AIZ68" s="175" t="n">
        <f aca="false">1</f>
        <v>1</v>
      </c>
      <c r="AJA68" s="208"/>
      <c r="AJB68" s="240"/>
      <c r="AJG68" s="239"/>
      <c r="AJH68" s="207"/>
      <c r="AJI68" s="201"/>
      <c r="AJJ68" s="192"/>
      <c r="AJK68" s="173" t="s">
        <v>249</v>
      </c>
      <c r="AJL68" s="174" t="s">
        <v>250</v>
      </c>
      <c r="AJM68" s="176"/>
      <c r="AJN68" s="175" t="n">
        <v>0</v>
      </c>
      <c r="AJO68" s="176"/>
      <c r="AJP68" s="175" t="n">
        <f aca="false">1</f>
        <v>1</v>
      </c>
      <c r="AJQ68" s="208"/>
      <c r="AJR68" s="240"/>
      <c r="AJW68" s="239"/>
      <c r="AJX68" s="207"/>
      <c r="AJY68" s="201"/>
      <c r="AJZ68" s="192"/>
      <c r="AKA68" s="173" t="s">
        <v>249</v>
      </c>
      <c r="AKB68" s="174" t="s">
        <v>250</v>
      </c>
      <c r="AKC68" s="176"/>
      <c r="AKD68" s="175" t="n">
        <v>0</v>
      </c>
      <c r="AKE68" s="176"/>
      <c r="AKF68" s="175" t="n">
        <f aca="false">1</f>
        <v>1</v>
      </c>
      <c r="AKG68" s="208"/>
      <c r="AKH68" s="240"/>
      <c r="AKM68" s="239"/>
      <c r="AKN68" s="207"/>
      <c r="AKO68" s="201"/>
      <c r="AKP68" s="192"/>
      <c r="AKQ68" s="173" t="s">
        <v>249</v>
      </c>
      <c r="AKR68" s="174" t="s">
        <v>250</v>
      </c>
      <c r="AKS68" s="176"/>
      <c r="AKT68" s="175" t="n">
        <v>0</v>
      </c>
      <c r="AKU68" s="176"/>
      <c r="AKV68" s="175" t="n">
        <f aca="false">1</f>
        <v>1</v>
      </c>
      <c r="AKW68" s="208"/>
      <c r="AKX68" s="240"/>
      <c r="ALC68" s="239"/>
      <c r="ALD68" s="207"/>
      <c r="ALE68" s="201"/>
      <c r="ALF68" s="192"/>
      <c r="ALG68" s="173" t="s">
        <v>249</v>
      </c>
      <c r="ALH68" s="174" t="s">
        <v>250</v>
      </c>
      <c r="ALI68" s="176"/>
      <c r="ALJ68" s="175" t="n">
        <v>0</v>
      </c>
      <c r="ALK68" s="176"/>
      <c r="ALL68" s="175" t="n">
        <f aca="false">1</f>
        <v>1</v>
      </c>
      <c r="ALM68" s="208"/>
      <c r="ALN68" s="240"/>
      <c r="ALS68" s="239"/>
      <c r="ALT68" s="207"/>
      <c r="ALU68" s="201"/>
      <c r="ALV68" s="192"/>
      <c r="ALW68" s="173" t="s">
        <v>249</v>
      </c>
      <c r="ALX68" s="174" t="s">
        <v>250</v>
      </c>
      <c r="ALY68" s="176"/>
      <c r="ALZ68" s="175" t="n">
        <v>0</v>
      </c>
      <c r="AMA68" s="176"/>
      <c r="AMB68" s="175" t="n">
        <f aca="false">1</f>
        <v>1</v>
      </c>
      <c r="AMC68" s="208"/>
      <c r="AMD68" s="240"/>
      <c r="AMI68" s="239"/>
      <c r="AMJ68" s="207"/>
    </row>
    <row r="69" s="188" customFormat="true" ht="20.1" hidden="false" customHeight="true" outlineLevel="0" collapsed="false">
      <c r="A69" s="207" t="s">
        <v>162</v>
      </c>
      <c r="B69" s="171" t="s">
        <v>130</v>
      </c>
      <c r="C69" s="172" t="s">
        <v>132</v>
      </c>
      <c r="D69" s="192" t="s">
        <v>205</v>
      </c>
      <c r="E69" s="193" t="s">
        <v>206</v>
      </c>
      <c r="F69" s="193" t="s">
        <v>207</v>
      </c>
      <c r="G69" s="193" t="s">
        <v>66</v>
      </c>
      <c r="H69" s="158" t="n">
        <v>1</v>
      </c>
      <c r="I69" s="158" t="n">
        <v>1</v>
      </c>
      <c r="J69" s="194" t="n">
        <f aca="false">TRUE()</f>
        <v>1</v>
      </c>
      <c r="K69" s="203"/>
      <c r="L69" s="178"/>
      <c r="Q69" s="215"/>
      <c r="R69" s="216"/>
      <c r="S69" s="217"/>
      <c r="T69" s="218"/>
      <c r="U69" s="218"/>
      <c r="V69" s="218"/>
      <c r="W69" s="156"/>
      <c r="X69" s="156"/>
      <c r="Y69" s="219"/>
      <c r="Z69" s="220"/>
      <c r="AE69" s="207" t="s">
        <v>279</v>
      </c>
      <c r="AF69" s="207" t="s">
        <v>130</v>
      </c>
      <c r="AG69" s="172" t="s">
        <v>132</v>
      </c>
      <c r="AH69" s="192" t="s">
        <v>205</v>
      </c>
      <c r="AI69" s="193" t="s">
        <v>206</v>
      </c>
      <c r="AJ69" s="193" t="s">
        <v>207</v>
      </c>
      <c r="AK69" s="193" t="s">
        <v>66</v>
      </c>
      <c r="AL69" s="158" t="n">
        <v>1</v>
      </c>
      <c r="AM69" s="158" t="n">
        <v>1</v>
      </c>
      <c r="AN69" s="194" t="n">
        <f aca="false">TRUE()</f>
        <v>1</v>
      </c>
      <c r="AO69" s="186" t="s">
        <v>260</v>
      </c>
      <c r="AP69" s="178" t="s">
        <v>280</v>
      </c>
      <c r="AU69" s="207" t="s">
        <v>279</v>
      </c>
      <c r="AV69" s="207" t="s">
        <v>130</v>
      </c>
      <c r="AW69" s="172" t="s">
        <v>132</v>
      </c>
      <c r="AX69" s="192" t="s">
        <v>205</v>
      </c>
      <c r="AY69" s="193" t="s">
        <v>206</v>
      </c>
      <c r="AZ69" s="193" t="s">
        <v>207</v>
      </c>
      <c r="BA69" s="193" t="s">
        <v>66</v>
      </c>
      <c r="BB69" s="158" t="n">
        <v>1</v>
      </c>
      <c r="BC69" s="158" t="n">
        <v>1</v>
      </c>
      <c r="BD69" s="194" t="n">
        <f aca="false">TRUE()</f>
        <v>1</v>
      </c>
      <c r="BE69" s="186" t="s">
        <v>260</v>
      </c>
      <c r="BF69" s="178" t="s">
        <v>280</v>
      </c>
      <c r="BK69" s="207" t="s">
        <v>279</v>
      </c>
      <c r="BL69" s="207" t="s">
        <v>130</v>
      </c>
      <c r="BM69" s="172" t="s">
        <v>132</v>
      </c>
      <c r="BN69" s="192" t="s">
        <v>205</v>
      </c>
      <c r="BO69" s="193" t="s">
        <v>206</v>
      </c>
      <c r="BP69" s="193" t="s">
        <v>207</v>
      </c>
      <c r="BQ69" s="193" t="s">
        <v>66</v>
      </c>
      <c r="BR69" s="158" t="n">
        <v>1</v>
      </c>
      <c r="BS69" s="158" t="n">
        <v>1</v>
      </c>
      <c r="BT69" s="194" t="n">
        <f aca="false">TRUE()</f>
        <v>1</v>
      </c>
      <c r="BU69" s="186" t="s">
        <v>260</v>
      </c>
      <c r="BV69" s="178" t="s">
        <v>280</v>
      </c>
      <c r="CA69" s="207" t="s">
        <v>279</v>
      </c>
      <c r="CB69" s="207" t="s">
        <v>130</v>
      </c>
      <c r="CC69" s="172" t="s">
        <v>132</v>
      </c>
      <c r="CD69" s="192" t="s">
        <v>205</v>
      </c>
      <c r="CE69" s="193" t="s">
        <v>206</v>
      </c>
      <c r="CF69" s="193" t="s">
        <v>207</v>
      </c>
      <c r="CG69" s="193" t="s">
        <v>66</v>
      </c>
      <c r="CH69" s="158" t="n">
        <v>1</v>
      </c>
      <c r="CI69" s="158" t="n">
        <v>1</v>
      </c>
      <c r="CJ69" s="194" t="n">
        <f aca="false">TRUE()</f>
        <v>1</v>
      </c>
      <c r="CK69" s="186" t="s">
        <v>260</v>
      </c>
      <c r="CL69" s="178" t="s">
        <v>280</v>
      </c>
      <c r="CQ69" s="207" t="s">
        <v>279</v>
      </c>
      <c r="CR69" s="207" t="s">
        <v>130</v>
      </c>
      <c r="CS69" s="172" t="s">
        <v>132</v>
      </c>
      <c r="CT69" s="192" t="s">
        <v>205</v>
      </c>
      <c r="CU69" s="193" t="s">
        <v>206</v>
      </c>
      <c r="CV69" s="193" t="s">
        <v>207</v>
      </c>
      <c r="CW69" s="193" t="s">
        <v>66</v>
      </c>
      <c r="CX69" s="158" t="n">
        <v>1</v>
      </c>
      <c r="CY69" s="158" t="n">
        <v>1</v>
      </c>
      <c r="CZ69" s="194" t="n">
        <f aca="false">TRUE()</f>
        <v>1</v>
      </c>
      <c r="DA69" s="186" t="s">
        <v>260</v>
      </c>
      <c r="DB69" s="178" t="s">
        <v>280</v>
      </c>
      <c r="DG69" s="207" t="s">
        <v>279</v>
      </c>
      <c r="DH69" s="207" t="s">
        <v>130</v>
      </c>
      <c r="DI69" s="172" t="s">
        <v>132</v>
      </c>
      <c r="DJ69" s="192" t="s">
        <v>205</v>
      </c>
      <c r="DK69" s="193" t="s">
        <v>206</v>
      </c>
      <c r="DL69" s="193" t="s">
        <v>207</v>
      </c>
      <c r="DM69" s="193" t="s">
        <v>66</v>
      </c>
      <c r="DN69" s="158" t="n">
        <v>1</v>
      </c>
      <c r="DO69" s="158" t="n">
        <v>1</v>
      </c>
      <c r="DP69" s="194" t="n">
        <f aca="false">TRUE()</f>
        <v>1</v>
      </c>
      <c r="DQ69" s="186" t="s">
        <v>260</v>
      </c>
      <c r="DR69" s="178" t="s">
        <v>280</v>
      </c>
      <c r="DW69" s="207" t="s">
        <v>279</v>
      </c>
      <c r="DX69" s="207" t="s">
        <v>130</v>
      </c>
      <c r="DY69" s="172" t="s">
        <v>132</v>
      </c>
      <c r="DZ69" s="192" t="s">
        <v>205</v>
      </c>
      <c r="EA69" s="193" t="s">
        <v>206</v>
      </c>
      <c r="EB69" s="193" t="s">
        <v>207</v>
      </c>
      <c r="EC69" s="193" t="s">
        <v>66</v>
      </c>
      <c r="ED69" s="158" t="n">
        <v>1</v>
      </c>
      <c r="EE69" s="158" t="n">
        <v>1</v>
      </c>
      <c r="EF69" s="194" t="n">
        <f aca="false">TRUE()</f>
        <v>1</v>
      </c>
      <c r="EG69" s="186" t="s">
        <v>260</v>
      </c>
      <c r="EH69" s="178" t="s">
        <v>280</v>
      </c>
      <c r="EM69" s="207" t="s">
        <v>279</v>
      </c>
      <c r="EN69" s="207" t="s">
        <v>130</v>
      </c>
      <c r="EO69" s="172" t="s">
        <v>132</v>
      </c>
      <c r="EP69" s="192" t="s">
        <v>205</v>
      </c>
      <c r="EQ69" s="193" t="s">
        <v>206</v>
      </c>
      <c r="ER69" s="193" t="s">
        <v>207</v>
      </c>
      <c r="ES69" s="193" t="s">
        <v>66</v>
      </c>
      <c r="ET69" s="158" t="n">
        <v>1</v>
      </c>
      <c r="EU69" s="158" t="n">
        <v>1</v>
      </c>
      <c r="EV69" s="194" t="n">
        <f aca="false">TRUE()</f>
        <v>1</v>
      </c>
      <c r="EW69" s="186" t="s">
        <v>260</v>
      </c>
      <c r="EX69" s="178" t="s">
        <v>280</v>
      </c>
      <c r="FC69" s="207" t="s">
        <v>279</v>
      </c>
      <c r="FD69" s="207" t="s">
        <v>130</v>
      </c>
      <c r="FE69" s="172" t="s">
        <v>132</v>
      </c>
      <c r="FF69" s="192" t="s">
        <v>205</v>
      </c>
      <c r="FG69" s="193" t="s">
        <v>206</v>
      </c>
      <c r="FH69" s="193" t="s">
        <v>207</v>
      </c>
      <c r="FI69" s="193" t="s">
        <v>66</v>
      </c>
      <c r="FJ69" s="158" t="n">
        <v>1</v>
      </c>
      <c r="FK69" s="158" t="n">
        <v>1</v>
      </c>
      <c r="FL69" s="194" t="n">
        <f aca="false">TRUE()</f>
        <v>1</v>
      </c>
      <c r="FM69" s="186" t="s">
        <v>260</v>
      </c>
      <c r="FN69" s="178" t="s">
        <v>280</v>
      </c>
      <c r="FS69" s="207" t="s">
        <v>279</v>
      </c>
      <c r="FT69" s="207" t="s">
        <v>130</v>
      </c>
      <c r="FU69" s="172" t="s">
        <v>132</v>
      </c>
      <c r="FV69" s="192" t="s">
        <v>205</v>
      </c>
      <c r="FW69" s="193" t="s">
        <v>206</v>
      </c>
      <c r="FX69" s="193" t="s">
        <v>207</v>
      </c>
      <c r="FY69" s="193" t="s">
        <v>66</v>
      </c>
      <c r="FZ69" s="158" t="n">
        <v>1</v>
      </c>
      <c r="GA69" s="158" t="n">
        <v>1</v>
      </c>
      <c r="GB69" s="194" t="n">
        <f aca="false">TRUE()</f>
        <v>1</v>
      </c>
      <c r="GC69" s="186" t="s">
        <v>260</v>
      </c>
      <c r="GD69" s="178" t="s">
        <v>280</v>
      </c>
      <c r="GI69" s="207" t="s">
        <v>279</v>
      </c>
      <c r="GJ69" s="207" t="s">
        <v>130</v>
      </c>
      <c r="GK69" s="172" t="s">
        <v>132</v>
      </c>
      <c r="GL69" s="192" t="s">
        <v>205</v>
      </c>
      <c r="GM69" s="193" t="s">
        <v>206</v>
      </c>
      <c r="GN69" s="193" t="s">
        <v>207</v>
      </c>
      <c r="GO69" s="193" t="s">
        <v>66</v>
      </c>
      <c r="GP69" s="158" t="n">
        <v>1</v>
      </c>
      <c r="GQ69" s="158" t="n">
        <v>1</v>
      </c>
      <c r="GR69" s="194" t="n">
        <f aca="false">TRUE()</f>
        <v>1</v>
      </c>
      <c r="GS69" s="186" t="s">
        <v>260</v>
      </c>
      <c r="GT69" s="178" t="s">
        <v>280</v>
      </c>
      <c r="GY69" s="207" t="s">
        <v>279</v>
      </c>
      <c r="GZ69" s="207" t="s">
        <v>130</v>
      </c>
      <c r="HA69" s="172" t="s">
        <v>132</v>
      </c>
      <c r="HB69" s="192" t="s">
        <v>205</v>
      </c>
      <c r="HC69" s="193" t="s">
        <v>206</v>
      </c>
      <c r="HD69" s="193" t="s">
        <v>207</v>
      </c>
      <c r="HE69" s="193" t="s">
        <v>66</v>
      </c>
      <c r="HF69" s="158" t="n">
        <v>1</v>
      </c>
      <c r="HG69" s="158" t="n">
        <v>1</v>
      </c>
      <c r="HH69" s="194" t="n">
        <f aca="false">TRUE()</f>
        <v>1</v>
      </c>
      <c r="HI69" s="186" t="s">
        <v>260</v>
      </c>
      <c r="HJ69" s="178" t="s">
        <v>280</v>
      </c>
      <c r="HO69" s="207" t="s">
        <v>279</v>
      </c>
      <c r="HP69" s="207" t="s">
        <v>130</v>
      </c>
      <c r="HQ69" s="172" t="s">
        <v>132</v>
      </c>
      <c r="HR69" s="192" t="s">
        <v>205</v>
      </c>
      <c r="HS69" s="193" t="s">
        <v>206</v>
      </c>
      <c r="HT69" s="193" t="s">
        <v>207</v>
      </c>
      <c r="HU69" s="193" t="s">
        <v>66</v>
      </c>
      <c r="HV69" s="158" t="n">
        <v>1</v>
      </c>
      <c r="HW69" s="158" t="n">
        <v>1</v>
      </c>
      <c r="HX69" s="194" t="n">
        <f aca="false">TRUE()</f>
        <v>1</v>
      </c>
      <c r="HY69" s="186" t="s">
        <v>260</v>
      </c>
      <c r="HZ69" s="178" t="s">
        <v>280</v>
      </c>
      <c r="IE69" s="207" t="s">
        <v>279</v>
      </c>
      <c r="IF69" s="207" t="s">
        <v>130</v>
      </c>
      <c r="IG69" s="172" t="s">
        <v>132</v>
      </c>
      <c r="IH69" s="192" t="s">
        <v>205</v>
      </c>
      <c r="II69" s="193" t="s">
        <v>206</v>
      </c>
      <c r="IJ69" s="193" t="s">
        <v>207</v>
      </c>
      <c r="IK69" s="193" t="s">
        <v>66</v>
      </c>
      <c r="IL69" s="158" t="n">
        <v>1</v>
      </c>
      <c r="IM69" s="158" t="n">
        <v>1</v>
      </c>
      <c r="IN69" s="194" t="n">
        <f aca="false">TRUE()</f>
        <v>1</v>
      </c>
      <c r="IO69" s="186" t="s">
        <v>260</v>
      </c>
      <c r="IP69" s="178" t="s">
        <v>280</v>
      </c>
      <c r="IU69" s="207" t="s">
        <v>279</v>
      </c>
      <c r="IV69" s="207" t="s">
        <v>130</v>
      </c>
      <c r="IW69" s="172" t="s">
        <v>132</v>
      </c>
      <c r="IX69" s="192" t="s">
        <v>205</v>
      </c>
      <c r="IY69" s="193" t="s">
        <v>206</v>
      </c>
      <c r="IZ69" s="193" t="s">
        <v>207</v>
      </c>
      <c r="JA69" s="193" t="s">
        <v>66</v>
      </c>
      <c r="JB69" s="158" t="n">
        <v>1</v>
      </c>
      <c r="JC69" s="158" t="n">
        <v>1</v>
      </c>
      <c r="JD69" s="194" t="n">
        <f aca="false">TRUE()</f>
        <v>1</v>
      </c>
      <c r="JE69" s="186" t="s">
        <v>260</v>
      </c>
      <c r="JF69" s="178" t="s">
        <v>280</v>
      </c>
      <c r="JK69" s="207" t="s">
        <v>279</v>
      </c>
      <c r="JL69" s="207" t="s">
        <v>130</v>
      </c>
      <c r="JM69" s="172" t="s">
        <v>132</v>
      </c>
      <c r="JN69" s="192" t="s">
        <v>205</v>
      </c>
      <c r="JO69" s="193" t="s">
        <v>206</v>
      </c>
      <c r="JP69" s="193" t="s">
        <v>207</v>
      </c>
      <c r="JQ69" s="193" t="s">
        <v>66</v>
      </c>
      <c r="JR69" s="158" t="n">
        <v>1</v>
      </c>
      <c r="JS69" s="158" t="n">
        <v>1</v>
      </c>
      <c r="JT69" s="194" t="n">
        <f aca="false">TRUE()</f>
        <v>1</v>
      </c>
      <c r="JU69" s="186" t="s">
        <v>260</v>
      </c>
      <c r="JV69" s="178" t="s">
        <v>280</v>
      </c>
      <c r="KA69" s="207" t="s">
        <v>279</v>
      </c>
      <c r="KB69" s="207" t="s">
        <v>130</v>
      </c>
      <c r="KC69" s="172" t="s">
        <v>132</v>
      </c>
      <c r="KD69" s="192" t="s">
        <v>205</v>
      </c>
      <c r="KE69" s="193" t="s">
        <v>206</v>
      </c>
      <c r="KF69" s="193" t="s">
        <v>207</v>
      </c>
      <c r="KG69" s="193" t="s">
        <v>66</v>
      </c>
      <c r="KH69" s="158" t="n">
        <v>1</v>
      </c>
      <c r="KI69" s="158" t="n">
        <v>1</v>
      </c>
      <c r="KJ69" s="194" t="n">
        <f aca="false">TRUE()</f>
        <v>1</v>
      </c>
      <c r="KK69" s="186" t="s">
        <v>260</v>
      </c>
      <c r="KL69" s="178" t="s">
        <v>280</v>
      </c>
      <c r="KQ69" s="207" t="s">
        <v>279</v>
      </c>
      <c r="KR69" s="207" t="s">
        <v>130</v>
      </c>
      <c r="KS69" s="172" t="s">
        <v>132</v>
      </c>
      <c r="KT69" s="192" t="s">
        <v>205</v>
      </c>
      <c r="KU69" s="193" t="s">
        <v>206</v>
      </c>
      <c r="KV69" s="193" t="s">
        <v>207</v>
      </c>
      <c r="KW69" s="193" t="s">
        <v>66</v>
      </c>
      <c r="KX69" s="158" t="n">
        <v>1</v>
      </c>
      <c r="KY69" s="158" t="n">
        <v>1</v>
      </c>
      <c r="KZ69" s="194" t="n">
        <f aca="false">TRUE()</f>
        <v>1</v>
      </c>
      <c r="LA69" s="186" t="s">
        <v>260</v>
      </c>
      <c r="LB69" s="178" t="s">
        <v>280</v>
      </c>
      <c r="LG69" s="207" t="s">
        <v>279</v>
      </c>
      <c r="LH69" s="207" t="s">
        <v>130</v>
      </c>
      <c r="LI69" s="172" t="s">
        <v>132</v>
      </c>
      <c r="LJ69" s="192" t="s">
        <v>205</v>
      </c>
      <c r="LK69" s="193" t="s">
        <v>206</v>
      </c>
      <c r="LL69" s="193" t="s">
        <v>207</v>
      </c>
      <c r="LM69" s="193" t="s">
        <v>66</v>
      </c>
      <c r="LN69" s="158" t="n">
        <v>1</v>
      </c>
      <c r="LO69" s="158" t="n">
        <v>1</v>
      </c>
      <c r="LP69" s="194" t="n">
        <f aca="false">TRUE()</f>
        <v>1</v>
      </c>
      <c r="LQ69" s="186" t="s">
        <v>260</v>
      </c>
      <c r="LR69" s="178" t="s">
        <v>280</v>
      </c>
      <c r="LW69" s="207" t="s">
        <v>279</v>
      </c>
      <c r="LX69" s="207" t="s">
        <v>130</v>
      </c>
      <c r="LY69" s="172" t="s">
        <v>132</v>
      </c>
      <c r="LZ69" s="192" t="s">
        <v>205</v>
      </c>
      <c r="MA69" s="193" t="s">
        <v>206</v>
      </c>
      <c r="MB69" s="193" t="s">
        <v>207</v>
      </c>
      <c r="MC69" s="193" t="s">
        <v>66</v>
      </c>
      <c r="MD69" s="158" t="n">
        <v>1</v>
      </c>
      <c r="ME69" s="158" t="n">
        <v>1</v>
      </c>
      <c r="MF69" s="194" t="n">
        <f aca="false">TRUE()</f>
        <v>1</v>
      </c>
      <c r="MG69" s="186" t="s">
        <v>260</v>
      </c>
      <c r="MH69" s="178" t="s">
        <v>280</v>
      </c>
      <c r="MM69" s="207" t="s">
        <v>279</v>
      </c>
      <c r="MN69" s="207" t="s">
        <v>130</v>
      </c>
      <c r="MO69" s="172" t="s">
        <v>132</v>
      </c>
      <c r="MP69" s="192" t="s">
        <v>205</v>
      </c>
      <c r="MQ69" s="193" t="s">
        <v>206</v>
      </c>
      <c r="MR69" s="193" t="s">
        <v>207</v>
      </c>
      <c r="MS69" s="193" t="s">
        <v>66</v>
      </c>
      <c r="MT69" s="158" t="n">
        <v>1</v>
      </c>
      <c r="MU69" s="158" t="n">
        <v>1</v>
      </c>
      <c r="MV69" s="194" t="n">
        <f aca="false">TRUE()</f>
        <v>1</v>
      </c>
      <c r="MW69" s="186" t="s">
        <v>260</v>
      </c>
      <c r="MX69" s="178" t="s">
        <v>280</v>
      </c>
      <c r="NC69" s="207" t="s">
        <v>279</v>
      </c>
      <c r="ND69" s="207" t="s">
        <v>130</v>
      </c>
      <c r="NE69" s="172" t="s">
        <v>132</v>
      </c>
      <c r="NF69" s="192" t="s">
        <v>205</v>
      </c>
      <c r="NG69" s="193" t="s">
        <v>206</v>
      </c>
      <c r="NH69" s="193" t="s">
        <v>207</v>
      </c>
      <c r="NI69" s="193" t="s">
        <v>66</v>
      </c>
      <c r="NJ69" s="158" t="n">
        <v>1</v>
      </c>
      <c r="NK69" s="158" t="n">
        <v>1</v>
      </c>
      <c r="NL69" s="194" t="n">
        <f aca="false">TRUE()</f>
        <v>1</v>
      </c>
      <c r="NM69" s="186" t="s">
        <v>260</v>
      </c>
      <c r="NN69" s="178" t="s">
        <v>280</v>
      </c>
      <c r="NS69" s="207" t="s">
        <v>279</v>
      </c>
      <c r="NT69" s="207" t="s">
        <v>130</v>
      </c>
      <c r="NU69" s="172" t="s">
        <v>132</v>
      </c>
      <c r="NV69" s="192" t="s">
        <v>205</v>
      </c>
      <c r="NW69" s="193" t="s">
        <v>206</v>
      </c>
      <c r="NX69" s="193" t="s">
        <v>207</v>
      </c>
      <c r="NY69" s="193" t="s">
        <v>66</v>
      </c>
      <c r="NZ69" s="158" t="n">
        <v>1</v>
      </c>
      <c r="OA69" s="158" t="n">
        <v>1</v>
      </c>
      <c r="OB69" s="194" t="n">
        <f aca="false">TRUE()</f>
        <v>1</v>
      </c>
      <c r="OC69" s="186" t="s">
        <v>260</v>
      </c>
      <c r="OD69" s="178" t="s">
        <v>280</v>
      </c>
      <c r="OI69" s="207" t="s">
        <v>279</v>
      </c>
      <c r="OJ69" s="207" t="s">
        <v>130</v>
      </c>
      <c r="OK69" s="172" t="s">
        <v>132</v>
      </c>
      <c r="OL69" s="192" t="s">
        <v>205</v>
      </c>
      <c r="OM69" s="193" t="s">
        <v>206</v>
      </c>
      <c r="ON69" s="193" t="s">
        <v>207</v>
      </c>
      <c r="OO69" s="193" t="s">
        <v>66</v>
      </c>
      <c r="OP69" s="158" t="n">
        <v>1</v>
      </c>
      <c r="OQ69" s="158" t="n">
        <v>1</v>
      </c>
      <c r="OR69" s="194" t="n">
        <f aca="false">TRUE()</f>
        <v>1</v>
      </c>
      <c r="OS69" s="186" t="s">
        <v>260</v>
      </c>
      <c r="OT69" s="178" t="s">
        <v>280</v>
      </c>
      <c r="OY69" s="207" t="s">
        <v>279</v>
      </c>
      <c r="OZ69" s="207" t="s">
        <v>130</v>
      </c>
      <c r="PA69" s="172" t="s">
        <v>132</v>
      </c>
      <c r="PB69" s="192" t="s">
        <v>205</v>
      </c>
      <c r="PC69" s="193" t="s">
        <v>206</v>
      </c>
      <c r="PD69" s="193" t="s">
        <v>207</v>
      </c>
      <c r="PE69" s="193" t="s">
        <v>66</v>
      </c>
      <c r="PF69" s="158" t="n">
        <v>1</v>
      </c>
      <c r="PG69" s="158" t="n">
        <v>1</v>
      </c>
      <c r="PH69" s="194" t="n">
        <f aca="false">TRUE()</f>
        <v>1</v>
      </c>
      <c r="PI69" s="186" t="s">
        <v>260</v>
      </c>
      <c r="PJ69" s="178" t="s">
        <v>280</v>
      </c>
      <c r="PO69" s="207" t="s">
        <v>279</v>
      </c>
      <c r="PP69" s="207" t="s">
        <v>130</v>
      </c>
      <c r="PQ69" s="172" t="s">
        <v>132</v>
      </c>
      <c r="PR69" s="192" t="s">
        <v>205</v>
      </c>
      <c r="PS69" s="193" t="s">
        <v>206</v>
      </c>
      <c r="PT69" s="193" t="s">
        <v>207</v>
      </c>
      <c r="PU69" s="193" t="s">
        <v>66</v>
      </c>
      <c r="PV69" s="158" t="n">
        <v>1</v>
      </c>
      <c r="PW69" s="158" t="n">
        <v>1</v>
      </c>
      <c r="PX69" s="194" t="n">
        <f aca="false">TRUE()</f>
        <v>1</v>
      </c>
      <c r="PY69" s="186" t="s">
        <v>260</v>
      </c>
      <c r="PZ69" s="178" t="s">
        <v>280</v>
      </c>
      <c r="QE69" s="207" t="s">
        <v>279</v>
      </c>
      <c r="QF69" s="207" t="s">
        <v>130</v>
      </c>
      <c r="QG69" s="172" t="s">
        <v>132</v>
      </c>
      <c r="QH69" s="192" t="s">
        <v>205</v>
      </c>
      <c r="QI69" s="193" t="s">
        <v>206</v>
      </c>
      <c r="QJ69" s="193" t="s">
        <v>207</v>
      </c>
      <c r="QK69" s="193" t="s">
        <v>66</v>
      </c>
      <c r="QL69" s="158" t="n">
        <v>1</v>
      </c>
      <c r="QM69" s="158" t="n">
        <v>1</v>
      </c>
      <c r="QN69" s="194" t="n">
        <f aca="false">TRUE()</f>
        <v>1</v>
      </c>
      <c r="QO69" s="186" t="s">
        <v>260</v>
      </c>
      <c r="QP69" s="178" t="s">
        <v>280</v>
      </c>
      <c r="QU69" s="207" t="s">
        <v>279</v>
      </c>
      <c r="QV69" s="207" t="s">
        <v>130</v>
      </c>
      <c r="QW69" s="172" t="s">
        <v>132</v>
      </c>
      <c r="QX69" s="192" t="s">
        <v>205</v>
      </c>
      <c r="QY69" s="193" t="s">
        <v>206</v>
      </c>
      <c r="QZ69" s="193" t="s">
        <v>207</v>
      </c>
      <c r="RA69" s="193" t="s">
        <v>66</v>
      </c>
      <c r="RB69" s="158" t="n">
        <v>1</v>
      </c>
      <c r="RC69" s="158" t="n">
        <v>1</v>
      </c>
      <c r="RD69" s="194" t="n">
        <f aca="false">TRUE()</f>
        <v>1</v>
      </c>
      <c r="RE69" s="186" t="s">
        <v>260</v>
      </c>
      <c r="RF69" s="178" t="s">
        <v>280</v>
      </c>
      <c r="RK69" s="207" t="s">
        <v>279</v>
      </c>
      <c r="RL69" s="207" t="s">
        <v>130</v>
      </c>
      <c r="RM69" s="172" t="s">
        <v>132</v>
      </c>
      <c r="RN69" s="192" t="s">
        <v>205</v>
      </c>
      <c r="RO69" s="193" t="s">
        <v>206</v>
      </c>
      <c r="RP69" s="193" t="s">
        <v>207</v>
      </c>
      <c r="RQ69" s="193" t="s">
        <v>66</v>
      </c>
      <c r="RR69" s="158" t="n">
        <v>1</v>
      </c>
      <c r="RS69" s="158" t="n">
        <v>1</v>
      </c>
      <c r="RT69" s="194" t="n">
        <f aca="false">TRUE()</f>
        <v>1</v>
      </c>
      <c r="RU69" s="186" t="s">
        <v>260</v>
      </c>
      <c r="RV69" s="178" t="s">
        <v>280</v>
      </c>
      <c r="SA69" s="207" t="s">
        <v>279</v>
      </c>
      <c r="SB69" s="207" t="s">
        <v>130</v>
      </c>
      <c r="SC69" s="172" t="s">
        <v>132</v>
      </c>
      <c r="SD69" s="192" t="s">
        <v>205</v>
      </c>
      <c r="SE69" s="193" t="s">
        <v>206</v>
      </c>
      <c r="SF69" s="193" t="s">
        <v>207</v>
      </c>
      <c r="SG69" s="193" t="s">
        <v>66</v>
      </c>
      <c r="SH69" s="158" t="n">
        <v>1</v>
      </c>
      <c r="SI69" s="158" t="n">
        <v>1</v>
      </c>
      <c r="SJ69" s="194" t="n">
        <f aca="false">TRUE()</f>
        <v>1</v>
      </c>
      <c r="SK69" s="186" t="s">
        <v>260</v>
      </c>
      <c r="SL69" s="178" t="s">
        <v>280</v>
      </c>
      <c r="SQ69" s="207" t="s">
        <v>279</v>
      </c>
      <c r="SR69" s="207" t="s">
        <v>130</v>
      </c>
      <c r="SS69" s="172" t="s">
        <v>132</v>
      </c>
      <c r="ST69" s="192" t="s">
        <v>205</v>
      </c>
      <c r="SU69" s="193" t="s">
        <v>206</v>
      </c>
      <c r="SV69" s="193" t="s">
        <v>207</v>
      </c>
      <c r="SW69" s="193" t="s">
        <v>66</v>
      </c>
      <c r="SX69" s="158" t="n">
        <v>1</v>
      </c>
      <c r="SY69" s="158" t="n">
        <v>1</v>
      </c>
      <c r="SZ69" s="194" t="n">
        <f aca="false">TRUE()</f>
        <v>1</v>
      </c>
      <c r="TA69" s="186" t="s">
        <v>260</v>
      </c>
      <c r="TB69" s="178" t="s">
        <v>280</v>
      </c>
      <c r="TG69" s="207" t="s">
        <v>279</v>
      </c>
      <c r="TH69" s="207" t="s">
        <v>130</v>
      </c>
      <c r="TI69" s="172" t="s">
        <v>132</v>
      </c>
      <c r="TJ69" s="192" t="s">
        <v>205</v>
      </c>
      <c r="TK69" s="193" t="s">
        <v>206</v>
      </c>
      <c r="TL69" s="193" t="s">
        <v>207</v>
      </c>
      <c r="TM69" s="193" t="s">
        <v>66</v>
      </c>
      <c r="TN69" s="158" t="n">
        <v>1</v>
      </c>
      <c r="TO69" s="158" t="n">
        <v>1</v>
      </c>
      <c r="TP69" s="194" t="n">
        <f aca="false">TRUE()</f>
        <v>1</v>
      </c>
      <c r="TQ69" s="186" t="s">
        <v>260</v>
      </c>
      <c r="TR69" s="178" t="s">
        <v>280</v>
      </c>
      <c r="TW69" s="207" t="s">
        <v>279</v>
      </c>
      <c r="TX69" s="207" t="s">
        <v>130</v>
      </c>
      <c r="TY69" s="172" t="s">
        <v>132</v>
      </c>
      <c r="TZ69" s="192" t="s">
        <v>205</v>
      </c>
      <c r="UA69" s="193" t="s">
        <v>206</v>
      </c>
      <c r="UB69" s="193" t="s">
        <v>207</v>
      </c>
      <c r="UC69" s="193" t="s">
        <v>66</v>
      </c>
      <c r="UD69" s="158" t="n">
        <v>1</v>
      </c>
      <c r="UE69" s="158" t="n">
        <v>1</v>
      </c>
      <c r="UF69" s="194" t="n">
        <f aca="false">TRUE()</f>
        <v>1</v>
      </c>
      <c r="UG69" s="186" t="s">
        <v>260</v>
      </c>
      <c r="UH69" s="178" t="s">
        <v>280</v>
      </c>
      <c r="UM69" s="207" t="s">
        <v>279</v>
      </c>
      <c r="UN69" s="207" t="s">
        <v>130</v>
      </c>
      <c r="UO69" s="172" t="s">
        <v>132</v>
      </c>
      <c r="UP69" s="192" t="s">
        <v>205</v>
      </c>
      <c r="UQ69" s="193" t="s">
        <v>206</v>
      </c>
      <c r="UR69" s="193" t="s">
        <v>207</v>
      </c>
      <c r="US69" s="193" t="s">
        <v>66</v>
      </c>
      <c r="UT69" s="158" t="n">
        <v>1</v>
      </c>
      <c r="UU69" s="158" t="n">
        <v>1</v>
      </c>
      <c r="UV69" s="194" t="n">
        <f aca="false">TRUE()</f>
        <v>1</v>
      </c>
      <c r="UW69" s="186" t="s">
        <v>260</v>
      </c>
      <c r="UX69" s="178" t="s">
        <v>280</v>
      </c>
      <c r="VC69" s="207" t="s">
        <v>279</v>
      </c>
      <c r="VD69" s="207" t="s">
        <v>130</v>
      </c>
      <c r="VE69" s="172" t="s">
        <v>132</v>
      </c>
      <c r="VF69" s="192" t="s">
        <v>205</v>
      </c>
      <c r="VG69" s="193" t="s">
        <v>206</v>
      </c>
      <c r="VH69" s="193" t="s">
        <v>207</v>
      </c>
      <c r="VI69" s="193" t="s">
        <v>66</v>
      </c>
      <c r="VJ69" s="158" t="n">
        <v>1</v>
      </c>
      <c r="VK69" s="158" t="n">
        <v>1</v>
      </c>
      <c r="VL69" s="194" t="n">
        <f aca="false">TRUE()</f>
        <v>1</v>
      </c>
      <c r="VM69" s="186" t="s">
        <v>260</v>
      </c>
      <c r="VN69" s="178" t="s">
        <v>280</v>
      </c>
      <c r="VS69" s="207" t="s">
        <v>279</v>
      </c>
      <c r="VT69" s="207" t="s">
        <v>130</v>
      </c>
      <c r="VU69" s="172" t="s">
        <v>132</v>
      </c>
      <c r="VV69" s="192" t="s">
        <v>205</v>
      </c>
      <c r="VW69" s="193" t="s">
        <v>206</v>
      </c>
      <c r="VX69" s="193" t="s">
        <v>207</v>
      </c>
      <c r="VY69" s="193" t="s">
        <v>66</v>
      </c>
      <c r="VZ69" s="158" t="n">
        <v>1</v>
      </c>
      <c r="WA69" s="158" t="n">
        <v>1</v>
      </c>
      <c r="WB69" s="194" t="n">
        <f aca="false">TRUE()</f>
        <v>1</v>
      </c>
      <c r="WC69" s="186" t="s">
        <v>260</v>
      </c>
      <c r="WD69" s="178" t="s">
        <v>280</v>
      </c>
      <c r="WI69" s="207" t="s">
        <v>279</v>
      </c>
      <c r="WJ69" s="207" t="s">
        <v>130</v>
      </c>
      <c r="WK69" s="172" t="s">
        <v>132</v>
      </c>
      <c r="WL69" s="192" t="s">
        <v>205</v>
      </c>
      <c r="WM69" s="193" t="s">
        <v>206</v>
      </c>
      <c r="WN69" s="193" t="s">
        <v>207</v>
      </c>
      <c r="WO69" s="193" t="s">
        <v>66</v>
      </c>
      <c r="WP69" s="158" t="n">
        <v>1</v>
      </c>
      <c r="WQ69" s="158" t="n">
        <v>1</v>
      </c>
      <c r="WR69" s="194" t="n">
        <f aca="false">TRUE()</f>
        <v>1</v>
      </c>
      <c r="WS69" s="186" t="s">
        <v>260</v>
      </c>
      <c r="WT69" s="178" t="s">
        <v>280</v>
      </c>
      <c r="WY69" s="207" t="s">
        <v>279</v>
      </c>
      <c r="WZ69" s="207" t="s">
        <v>130</v>
      </c>
      <c r="XA69" s="172" t="s">
        <v>132</v>
      </c>
      <c r="XB69" s="192" t="s">
        <v>205</v>
      </c>
      <c r="XC69" s="193" t="s">
        <v>206</v>
      </c>
      <c r="XD69" s="193" t="s">
        <v>207</v>
      </c>
      <c r="XE69" s="193" t="s">
        <v>66</v>
      </c>
      <c r="XF69" s="158" t="n">
        <v>1</v>
      </c>
      <c r="XG69" s="158" t="n">
        <v>1</v>
      </c>
      <c r="XH69" s="194" t="n">
        <f aca="false">TRUE()</f>
        <v>1</v>
      </c>
      <c r="XI69" s="186" t="s">
        <v>260</v>
      </c>
      <c r="XJ69" s="178" t="s">
        <v>280</v>
      </c>
      <c r="XO69" s="207" t="s">
        <v>279</v>
      </c>
      <c r="XP69" s="207" t="s">
        <v>130</v>
      </c>
      <c r="XQ69" s="172" t="s">
        <v>132</v>
      </c>
      <c r="XR69" s="192" t="s">
        <v>205</v>
      </c>
      <c r="XS69" s="193" t="s">
        <v>206</v>
      </c>
      <c r="XT69" s="193" t="s">
        <v>207</v>
      </c>
      <c r="XU69" s="193" t="s">
        <v>66</v>
      </c>
      <c r="XV69" s="158" t="n">
        <v>1</v>
      </c>
      <c r="XW69" s="158" t="n">
        <v>1</v>
      </c>
      <c r="XX69" s="194" t="n">
        <f aca="false">TRUE()</f>
        <v>1</v>
      </c>
      <c r="XY69" s="186" t="s">
        <v>260</v>
      </c>
      <c r="XZ69" s="178" t="s">
        <v>280</v>
      </c>
      <c r="YE69" s="207" t="s">
        <v>279</v>
      </c>
      <c r="YF69" s="207" t="s">
        <v>130</v>
      </c>
      <c r="YG69" s="172" t="s">
        <v>132</v>
      </c>
      <c r="YH69" s="192" t="s">
        <v>205</v>
      </c>
      <c r="YI69" s="193" t="s">
        <v>206</v>
      </c>
      <c r="YJ69" s="193" t="s">
        <v>207</v>
      </c>
      <c r="YK69" s="193" t="s">
        <v>66</v>
      </c>
      <c r="YL69" s="158" t="n">
        <v>1</v>
      </c>
      <c r="YM69" s="158" t="n">
        <v>1</v>
      </c>
      <c r="YN69" s="194" t="n">
        <f aca="false">TRUE()</f>
        <v>1</v>
      </c>
      <c r="YO69" s="186" t="s">
        <v>260</v>
      </c>
      <c r="YP69" s="178" t="s">
        <v>280</v>
      </c>
      <c r="YU69" s="207" t="s">
        <v>279</v>
      </c>
      <c r="YV69" s="207" t="s">
        <v>130</v>
      </c>
      <c r="YW69" s="172" t="s">
        <v>132</v>
      </c>
      <c r="YX69" s="192" t="s">
        <v>205</v>
      </c>
      <c r="YY69" s="193" t="s">
        <v>206</v>
      </c>
      <c r="YZ69" s="193" t="s">
        <v>207</v>
      </c>
      <c r="ZA69" s="193" t="s">
        <v>66</v>
      </c>
      <c r="ZB69" s="158" t="n">
        <v>1</v>
      </c>
      <c r="ZC69" s="158" t="n">
        <v>1</v>
      </c>
      <c r="ZD69" s="194" t="n">
        <f aca="false">TRUE()</f>
        <v>1</v>
      </c>
      <c r="ZE69" s="186" t="s">
        <v>260</v>
      </c>
      <c r="ZF69" s="178" t="s">
        <v>280</v>
      </c>
      <c r="ZK69" s="207" t="s">
        <v>279</v>
      </c>
      <c r="ZL69" s="207" t="s">
        <v>130</v>
      </c>
      <c r="ZM69" s="172" t="s">
        <v>132</v>
      </c>
      <c r="ZN69" s="192" t="s">
        <v>205</v>
      </c>
      <c r="ZO69" s="193" t="s">
        <v>206</v>
      </c>
      <c r="ZP69" s="193" t="s">
        <v>207</v>
      </c>
      <c r="ZQ69" s="193" t="s">
        <v>66</v>
      </c>
      <c r="ZR69" s="158" t="n">
        <v>1</v>
      </c>
      <c r="ZS69" s="158" t="n">
        <v>1</v>
      </c>
      <c r="ZT69" s="194" t="n">
        <f aca="false">TRUE()</f>
        <v>1</v>
      </c>
      <c r="ZU69" s="186" t="s">
        <v>260</v>
      </c>
      <c r="ZV69" s="178" t="s">
        <v>280</v>
      </c>
      <c r="AAA69" s="207" t="s">
        <v>279</v>
      </c>
      <c r="AAB69" s="207" t="s">
        <v>130</v>
      </c>
      <c r="AAC69" s="172" t="s">
        <v>132</v>
      </c>
      <c r="AAD69" s="192" t="s">
        <v>205</v>
      </c>
      <c r="AAE69" s="193" t="s">
        <v>206</v>
      </c>
      <c r="AAF69" s="193" t="s">
        <v>207</v>
      </c>
      <c r="AAG69" s="193" t="s">
        <v>66</v>
      </c>
      <c r="AAH69" s="158" t="n">
        <v>1</v>
      </c>
      <c r="AAI69" s="158" t="n">
        <v>1</v>
      </c>
      <c r="AAJ69" s="194" t="n">
        <f aca="false">TRUE()</f>
        <v>1</v>
      </c>
      <c r="AAK69" s="186" t="s">
        <v>260</v>
      </c>
      <c r="AAL69" s="178" t="s">
        <v>280</v>
      </c>
      <c r="AAQ69" s="207" t="s">
        <v>279</v>
      </c>
      <c r="AAR69" s="207" t="s">
        <v>130</v>
      </c>
      <c r="AAS69" s="172" t="s">
        <v>132</v>
      </c>
      <c r="AAT69" s="192" t="s">
        <v>205</v>
      </c>
      <c r="AAU69" s="193" t="s">
        <v>206</v>
      </c>
      <c r="AAV69" s="193" t="s">
        <v>207</v>
      </c>
      <c r="AAW69" s="193" t="s">
        <v>66</v>
      </c>
      <c r="AAX69" s="158" t="n">
        <v>1</v>
      </c>
      <c r="AAY69" s="158" t="n">
        <v>1</v>
      </c>
      <c r="AAZ69" s="194" t="n">
        <f aca="false">TRUE()</f>
        <v>1</v>
      </c>
      <c r="ABA69" s="186" t="s">
        <v>260</v>
      </c>
      <c r="ABB69" s="178" t="s">
        <v>280</v>
      </c>
      <c r="ABG69" s="207" t="s">
        <v>279</v>
      </c>
      <c r="ABH69" s="207" t="s">
        <v>130</v>
      </c>
      <c r="ABI69" s="172" t="s">
        <v>132</v>
      </c>
      <c r="ABJ69" s="192" t="s">
        <v>205</v>
      </c>
      <c r="ABK69" s="193" t="s">
        <v>206</v>
      </c>
      <c r="ABL69" s="193" t="s">
        <v>207</v>
      </c>
      <c r="ABM69" s="193" t="s">
        <v>66</v>
      </c>
      <c r="ABN69" s="158" t="n">
        <v>1</v>
      </c>
      <c r="ABO69" s="158" t="n">
        <v>1</v>
      </c>
      <c r="ABP69" s="194" t="n">
        <f aca="false">TRUE()</f>
        <v>1</v>
      </c>
      <c r="ABQ69" s="186" t="s">
        <v>260</v>
      </c>
      <c r="ABR69" s="178" t="s">
        <v>280</v>
      </c>
      <c r="ABW69" s="207" t="s">
        <v>279</v>
      </c>
      <c r="ABX69" s="207" t="s">
        <v>130</v>
      </c>
      <c r="ABY69" s="172" t="s">
        <v>132</v>
      </c>
      <c r="ABZ69" s="192" t="s">
        <v>205</v>
      </c>
      <c r="ACA69" s="193" t="s">
        <v>206</v>
      </c>
      <c r="ACB69" s="193" t="s">
        <v>207</v>
      </c>
      <c r="ACC69" s="193" t="s">
        <v>66</v>
      </c>
      <c r="ACD69" s="158" t="n">
        <v>1</v>
      </c>
      <c r="ACE69" s="158" t="n">
        <v>1</v>
      </c>
      <c r="ACF69" s="194" t="n">
        <f aca="false">TRUE()</f>
        <v>1</v>
      </c>
      <c r="ACG69" s="186" t="s">
        <v>260</v>
      </c>
      <c r="ACH69" s="178" t="s">
        <v>280</v>
      </c>
      <c r="ACM69" s="207" t="s">
        <v>279</v>
      </c>
      <c r="ACN69" s="207" t="s">
        <v>130</v>
      </c>
      <c r="ACO69" s="172" t="s">
        <v>132</v>
      </c>
      <c r="ACP69" s="192" t="s">
        <v>205</v>
      </c>
      <c r="ACQ69" s="193" t="s">
        <v>206</v>
      </c>
      <c r="ACR69" s="193" t="s">
        <v>207</v>
      </c>
      <c r="ACS69" s="193" t="s">
        <v>66</v>
      </c>
      <c r="ACT69" s="158" t="n">
        <v>1</v>
      </c>
      <c r="ACU69" s="158" t="n">
        <v>1</v>
      </c>
      <c r="ACV69" s="194" t="n">
        <f aca="false">TRUE()</f>
        <v>1</v>
      </c>
      <c r="ACW69" s="186" t="s">
        <v>260</v>
      </c>
      <c r="ACX69" s="178" t="s">
        <v>280</v>
      </c>
      <c r="ADC69" s="207" t="s">
        <v>279</v>
      </c>
      <c r="ADD69" s="207" t="s">
        <v>130</v>
      </c>
      <c r="ADE69" s="172" t="s">
        <v>132</v>
      </c>
      <c r="ADF69" s="192" t="s">
        <v>205</v>
      </c>
      <c r="ADG69" s="193" t="s">
        <v>206</v>
      </c>
      <c r="ADH69" s="193" t="s">
        <v>207</v>
      </c>
      <c r="ADI69" s="193" t="s">
        <v>66</v>
      </c>
      <c r="ADJ69" s="158" t="n">
        <v>1</v>
      </c>
      <c r="ADK69" s="158" t="n">
        <v>1</v>
      </c>
      <c r="ADL69" s="194" t="n">
        <f aca="false">TRUE()</f>
        <v>1</v>
      </c>
      <c r="ADM69" s="186" t="s">
        <v>260</v>
      </c>
      <c r="ADN69" s="178" t="s">
        <v>280</v>
      </c>
      <c r="ADS69" s="207" t="s">
        <v>279</v>
      </c>
      <c r="ADT69" s="207" t="s">
        <v>130</v>
      </c>
      <c r="ADU69" s="172" t="s">
        <v>132</v>
      </c>
      <c r="ADV69" s="192" t="s">
        <v>205</v>
      </c>
      <c r="ADW69" s="193" t="s">
        <v>206</v>
      </c>
      <c r="ADX69" s="193" t="s">
        <v>207</v>
      </c>
      <c r="ADY69" s="193" t="s">
        <v>66</v>
      </c>
      <c r="ADZ69" s="158" t="n">
        <v>1</v>
      </c>
      <c r="AEA69" s="158" t="n">
        <v>1</v>
      </c>
      <c r="AEB69" s="194" t="n">
        <f aca="false">TRUE()</f>
        <v>1</v>
      </c>
      <c r="AEC69" s="186" t="s">
        <v>260</v>
      </c>
      <c r="AED69" s="178" t="s">
        <v>280</v>
      </c>
      <c r="AEI69" s="207" t="s">
        <v>279</v>
      </c>
      <c r="AEJ69" s="207" t="s">
        <v>130</v>
      </c>
      <c r="AEK69" s="172" t="s">
        <v>132</v>
      </c>
      <c r="AEL69" s="192" t="s">
        <v>205</v>
      </c>
      <c r="AEM69" s="193" t="s">
        <v>206</v>
      </c>
      <c r="AEN69" s="193" t="s">
        <v>207</v>
      </c>
      <c r="AEO69" s="193" t="s">
        <v>66</v>
      </c>
      <c r="AEP69" s="158" t="n">
        <v>1</v>
      </c>
      <c r="AEQ69" s="158" t="n">
        <v>1</v>
      </c>
      <c r="AER69" s="194" t="n">
        <f aca="false">TRUE()</f>
        <v>1</v>
      </c>
      <c r="AES69" s="186" t="s">
        <v>260</v>
      </c>
      <c r="AET69" s="178" t="s">
        <v>280</v>
      </c>
      <c r="AEY69" s="207" t="s">
        <v>279</v>
      </c>
      <c r="AEZ69" s="207" t="s">
        <v>130</v>
      </c>
      <c r="AFA69" s="172" t="s">
        <v>132</v>
      </c>
      <c r="AFB69" s="192" t="s">
        <v>205</v>
      </c>
      <c r="AFC69" s="193" t="s">
        <v>206</v>
      </c>
      <c r="AFD69" s="193" t="s">
        <v>207</v>
      </c>
      <c r="AFE69" s="193" t="s">
        <v>66</v>
      </c>
      <c r="AFF69" s="158" t="n">
        <v>1</v>
      </c>
      <c r="AFG69" s="158" t="n">
        <v>1</v>
      </c>
      <c r="AFH69" s="194" t="n">
        <f aca="false">TRUE()</f>
        <v>1</v>
      </c>
      <c r="AFI69" s="186" t="s">
        <v>260</v>
      </c>
      <c r="AFJ69" s="178" t="s">
        <v>280</v>
      </c>
      <c r="AFO69" s="207" t="s">
        <v>279</v>
      </c>
      <c r="AFP69" s="207" t="s">
        <v>130</v>
      </c>
      <c r="AFQ69" s="172" t="s">
        <v>132</v>
      </c>
      <c r="AFR69" s="192" t="s">
        <v>205</v>
      </c>
      <c r="AFS69" s="193" t="s">
        <v>206</v>
      </c>
      <c r="AFT69" s="193" t="s">
        <v>207</v>
      </c>
      <c r="AFU69" s="193" t="s">
        <v>66</v>
      </c>
      <c r="AFV69" s="158" t="n">
        <v>1</v>
      </c>
      <c r="AFW69" s="158" t="n">
        <v>1</v>
      </c>
      <c r="AFX69" s="194" t="n">
        <f aca="false">TRUE()</f>
        <v>1</v>
      </c>
      <c r="AFY69" s="186" t="s">
        <v>260</v>
      </c>
      <c r="AFZ69" s="178" t="s">
        <v>280</v>
      </c>
      <c r="AGE69" s="207" t="s">
        <v>279</v>
      </c>
      <c r="AGF69" s="207" t="s">
        <v>130</v>
      </c>
      <c r="AGG69" s="172" t="s">
        <v>132</v>
      </c>
      <c r="AGH69" s="192" t="s">
        <v>205</v>
      </c>
      <c r="AGI69" s="193" t="s">
        <v>206</v>
      </c>
      <c r="AGJ69" s="193" t="s">
        <v>207</v>
      </c>
      <c r="AGK69" s="193" t="s">
        <v>66</v>
      </c>
      <c r="AGL69" s="158" t="n">
        <v>1</v>
      </c>
      <c r="AGM69" s="158" t="n">
        <v>1</v>
      </c>
      <c r="AGN69" s="194" t="n">
        <f aca="false">TRUE()</f>
        <v>1</v>
      </c>
      <c r="AGO69" s="186" t="s">
        <v>260</v>
      </c>
      <c r="AGP69" s="178" t="s">
        <v>280</v>
      </c>
      <c r="AGU69" s="207" t="s">
        <v>279</v>
      </c>
      <c r="AGV69" s="207" t="s">
        <v>130</v>
      </c>
      <c r="AGW69" s="172" t="s">
        <v>132</v>
      </c>
      <c r="AGX69" s="192" t="s">
        <v>205</v>
      </c>
      <c r="AGY69" s="193" t="s">
        <v>206</v>
      </c>
      <c r="AGZ69" s="193" t="s">
        <v>207</v>
      </c>
      <c r="AHA69" s="193" t="s">
        <v>66</v>
      </c>
      <c r="AHB69" s="158" t="n">
        <v>1</v>
      </c>
      <c r="AHC69" s="158" t="n">
        <v>1</v>
      </c>
      <c r="AHD69" s="194" t="n">
        <f aca="false">TRUE()</f>
        <v>1</v>
      </c>
      <c r="AHE69" s="186" t="s">
        <v>260</v>
      </c>
      <c r="AHF69" s="178" t="s">
        <v>280</v>
      </c>
      <c r="AHK69" s="207" t="s">
        <v>279</v>
      </c>
      <c r="AHL69" s="207" t="s">
        <v>130</v>
      </c>
      <c r="AHM69" s="172" t="s">
        <v>132</v>
      </c>
      <c r="AHN69" s="192" t="s">
        <v>205</v>
      </c>
      <c r="AHO69" s="193" t="s">
        <v>206</v>
      </c>
      <c r="AHP69" s="193" t="s">
        <v>207</v>
      </c>
      <c r="AHQ69" s="193" t="s">
        <v>66</v>
      </c>
      <c r="AHR69" s="158" t="n">
        <v>1</v>
      </c>
      <c r="AHS69" s="158" t="n">
        <v>1</v>
      </c>
      <c r="AHT69" s="194" t="n">
        <f aca="false">TRUE()</f>
        <v>1</v>
      </c>
      <c r="AHU69" s="186" t="s">
        <v>260</v>
      </c>
      <c r="AHV69" s="178" t="s">
        <v>280</v>
      </c>
      <c r="AIA69" s="207" t="s">
        <v>279</v>
      </c>
      <c r="AIB69" s="207" t="s">
        <v>130</v>
      </c>
      <c r="AIC69" s="172" t="s">
        <v>132</v>
      </c>
      <c r="AID69" s="192" t="s">
        <v>205</v>
      </c>
      <c r="AIE69" s="193" t="s">
        <v>206</v>
      </c>
      <c r="AIF69" s="193" t="s">
        <v>207</v>
      </c>
      <c r="AIG69" s="193" t="s">
        <v>66</v>
      </c>
      <c r="AIH69" s="158" t="n">
        <v>1</v>
      </c>
      <c r="AII69" s="158" t="n">
        <v>1</v>
      </c>
      <c r="AIJ69" s="194" t="n">
        <f aca="false">TRUE()</f>
        <v>1</v>
      </c>
      <c r="AIK69" s="186" t="s">
        <v>260</v>
      </c>
      <c r="AIL69" s="178" t="s">
        <v>280</v>
      </c>
      <c r="AIQ69" s="207" t="s">
        <v>279</v>
      </c>
      <c r="AIR69" s="207" t="s">
        <v>130</v>
      </c>
      <c r="AIS69" s="172" t="s">
        <v>132</v>
      </c>
      <c r="AIT69" s="192" t="s">
        <v>205</v>
      </c>
      <c r="AIU69" s="193" t="s">
        <v>206</v>
      </c>
      <c r="AIV69" s="193" t="s">
        <v>207</v>
      </c>
      <c r="AIW69" s="193" t="s">
        <v>66</v>
      </c>
      <c r="AIX69" s="158" t="n">
        <v>1</v>
      </c>
      <c r="AIY69" s="158" t="n">
        <v>1</v>
      </c>
      <c r="AIZ69" s="194" t="n">
        <f aca="false">TRUE()</f>
        <v>1</v>
      </c>
      <c r="AJA69" s="186" t="s">
        <v>260</v>
      </c>
      <c r="AJB69" s="178" t="s">
        <v>280</v>
      </c>
      <c r="AJG69" s="207" t="s">
        <v>279</v>
      </c>
      <c r="AJH69" s="207" t="s">
        <v>130</v>
      </c>
      <c r="AJI69" s="172" t="s">
        <v>132</v>
      </c>
      <c r="AJJ69" s="192" t="s">
        <v>205</v>
      </c>
      <c r="AJK69" s="193" t="s">
        <v>206</v>
      </c>
      <c r="AJL69" s="193" t="s">
        <v>207</v>
      </c>
      <c r="AJM69" s="193" t="s">
        <v>66</v>
      </c>
      <c r="AJN69" s="158" t="n">
        <v>1</v>
      </c>
      <c r="AJO69" s="158" t="n">
        <v>1</v>
      </c>
      <c r="AJP69" s="194" t="n">
        <f aca="false">TRUE()</f>
        <v>1</v>
      </c>
      <c r="AJQ69" s="186" t="s">
        <v>260</v>
      </c>
      <c r="AJR69" s="178" t="s">
        <v>280</v>
      </c>
      <c r="AJW69" s="207" t="s">
        <v>279</v>
      </c>
      <c r="AJX69" s="207" t="s">
        <v>130</v>
      </c>
      <c r="AJY69" s="172" t="s">
        <v>132</v>
      </c>
      <c r="AJZ69" s="192" t="s">
        <v>205</v>
      </c>
      <c r="AKA69" s="193" t="s">
        <v>206</v>
      </c>
      <c r="AKB69" s="193" t="s">
        <v>207</v>
      </c>
      <c r="AKC69" s="193" t="s">
        <v>66</v>
      </c>
      <c r="AKD69" s="158" t="n">
        <v>1</v>
      </c>
      <c r="AKE69" s="158" t="n">
        <v>1</v>
      </c>
      <c r="AKF69" s="194" t="n">
        <f aca="false">TRUE()</f>
        <v>1</v>
      </c>
      <c r="AKG69" s="186" t="s">
        <v>260</v>
      </c>
      <c r="AKH69" s="178" t="s">
        <v>280</v>
      </c>
      <c r="AKM69" s="207" t="s">
        <v>279</v>
      </c>
      <c r="AKN69" s="207" t="s">
        <v>130</v>
      </c>
      <c r="AKO69" s="172" t="s">
        <v>132</v>
      </c>
      <c r="AKP69" s="192" t="s">
        <v>205</v>
      </c>
      <c r="AKQ69" s="193" t="s">
        <v>206</v>
      </c>
      <c r="AKR69" s="193" t="s">
        <v>207</v>
      </c>
      <c r="AKS69" s="193" t="s">
        <v>66</v>
      </c>
      <c r="AKT69" s="158" t="n">
        <v>1</v>
      </c>
      <c r="AKU69" s="158" t="n">
        <v>1</v>
      </c>
      <c r="AKV69" s="194" t="n">
        <f aca="false">TRUE()</f>
        <v>1</v>
      </c>
      <c r="AKW69" s="186" t="s">
        <v>260</v>
      </c>
      <c r="AKX69" s="178" t="s">
        <v>280</v>
      </c>
      <c r="ALC69" s="207" t="s">
        <v>279</v>
      </c>
      <c r="ALD69" s="207" t="s">
        <v>130</v>
      </c>
      <c r="ALE69" s="172" t="s">
        <v>132</v>
      </c>
      <c r="ALF69" s="192" t="s">
        <v>205</v>
      </c>
      <c r="ALG69" s="193" t="s">
        <v>206</v>
      </c>
      <c r="ALH69" s="193" t="s">
        <v>207</v>
      </c>
      <c r="ALI69" s="193" t="s">
        <v>66</v>
      </c>
      <c r="ALJ69" s="158" t="n">
        <v>1</v>
      </c>
      <c r="ALK69" s="158" t="n">
        <v>1</v>
      </c>
      <c r="ALL69" s="194" t="n">
        <f aca="false">TRUE()</f>
        <v>1</v>
      </c>
      <c r="ALM69" s="186" t="s">
        <v>260</v>
      </c>
      <c r="ALN69" s="178" t="s">
        <v>280</v>
      </c>
      <c r="ALS69" s="207" t="s">
        <v>279</v>
      </c>
      <c r="ALT69" s="207" t="s">
        <v>130</v>
      </c>
      <c r="ALU69" s="172" t="s">
        <v>132</v>
      </c>
      <c r="ALV69" s="192" t="s">
        <v>205</v>
      </c>
      <c r="ALW69" s="193" t="s">
        <v>206</v>
      </c>
      <c r="ALX69" s="193" t="s">
        <v>207</v>
      </c>
      <c r="ALY69" s="193" t="s">
        <v>66</v>
      </c>
      <c r="ALZ69" s="158" t="n">
        <v>1</v>
      </c>
      <c r="AMA69" s="158" t="n">
        <v>1</v>
      </c>
      <c r="AMB69" s="194" t="n">
        <f aca="false">TRUE()</f>
        <v>1</v>
      </c>
      <c r="AMC69" s="186" t="s">
        <v>260</v>
      </c>
      <c r="AMD69" s="178" t="s">
        <v>280</v>
      </c>
      <c r="AMI69" s="207" t="s">
        <v>279</v>
      </c>
      <c r="AMJ69" s="207" t="s">
        <v>130</v>
      </c>
    </row>
    <row r="70" s="188" customFormat="true" ht="20.1" hidden="false" customHeight="true" outlineLevel="0" collapsed="false">
      <c r="A70" s="207"/>
      <c r="B70" s="171"/>
      <c r="C70" s="172"/>
      <c r="D70" s="192"/>
      <c r="E70" s="193" t="s">
        <v>209</v>
      </c>
      <c r="F70" s="193" t="s">
        <v>210</v>
      </c>
      <c r="G70" s="196" t="s">
        <v>211</v>
      </c>
      <c r="H70" s="158" t="n">
        <v>1</v>
      </c>
      <c r="I70" s="158" t="n">
        <v>1</v>
      </c>
      <c r="J70" s="194" t="n">
        <f aca="false">TRUE()</f>
        <v>1</v>
      </c>
      <c r="K70" s="203"/>
      <c r="L70" s="178"/>
      <c r="Q70" s="215"/>
      <c r="R70" s="216"/>
      <c r="S70" s="217"/>
      <c r="T70" s="218"/>
      <c r="U70" s="218"/>
      <c r="V70" s="221"/>
      <c r="W70" s="156"/>
      <c r="X70" s="156"/>
      <c r="Y70" s="219"/>
      <c r="Z70" s="220"/>
      <c r="AE70" s="207"/>
      <c r="AF70" s="207"/>
      <c r="AG70" s="172"/>
      <c r="AH70" s="192"/>
      <c r="AI70" s="193" t="s">
        <v>209</v>
      </c>
      <c r="AJ70" s="193" t="s">
        <v>210</v>
      </c>
      <c r="AK70" s="196" t="s">
        <v>211</v>
      </c>
      <c r="AL70" s="158" t="n">
        <v>1</v>
      </c>
      <c r="AM70" s="158" t="n">
        <v>1</v>
      </c>
      <c r="AN70" s="194" t="n">
        <f aca="false">TRUE()</f>
        <v>1</v>
      </c>
      <c r="AO70" s="186" t="s">
        <v>263</v>
      </c>
      <c r="AP70" s="178"/>
      <c r="AU70" s="207"/>
      <c r="AV70" s="207"/>
      <c r="AW70" s="172"/>
      <c r="AX70" s="192"/>
      <c r="AY70" s="193" t="s">
        <v>209</v>
      </c>
      <c r="AZ70" s="193" t="s">
        <v>210</v>
      </c>
      <c r="BA70" s="196" t="s">
        <v>211</v>
      </c>
      <c r="BB70" s="158" t="n">
        <v>1</v>
      </c>
      <c r="BC70" s="158" t="n">
        <v>1</v>
      </c>
      <c r="BD70" s="194" t="n">
        <f aca="false">TRUE()</f>
        <v>1</v>
      </c>
      <c r="BE70" s="186" t="s">
        <v>263</v>
      </c>
      <c r="BF70" s="178"/>
      <c r="BK70" s="207"/>
      <c r="BL70" s="207"/>
      <c r="BM70" s="172"/>
      <c r="BN70" s="192"/>
      <c r="BO70" s="193" t="s">
        <v>209</v>
      </c>
      <c r="BP70" s="193" t="s">
        <v>210</v>
      </c>
      <c r="BQ70" s="196" t="s">
        <v>211</v>
      </c>
      <c r="BR70" s="158" t="n">
        <v>1</v>
      </c>
      <c r="BS70" s="158" t="n">
        <v>1</v>
      </c>
      <c r="BT70" s="194" t="n">
        <f aca="false">TRUE()</f>
        <v>1</v>
      </c>
      <c r="BU70" s="186" t="s">
        <v>263</v>
      </c>
      <c r="BV70" s="178"/>
      <c r="CA70" s="207"/>
      <c r="CB70" s="207"/>
      <c r="CC70" s="172"/>
      <c r="CD70" s="192"/>
      <c r="CE70" s="193" t="s">
        <v>209</v>
      </c>
      <c r="CF70" s="193" t="s">
        <v>210</v>
      </c>
      <c r="CG70" s="196" t="s">
        <v>211</v>
      </c>
      <c r="CH70" s="158" t="n">
        <v>1</v>
      </c>
      <c r="CI70" s="158" t="n">
        <v>1</v>
      </c>
      <c r="CJ70" s="194" t="n">
        <f aca="false">TRUE()</f>
        <v>1</v>
      </c>
      <c r="CK70" s="186" t="s">
        <v>263</v>
      </c>
      <c r="CL70" s="178"/>
      <c r="CQ70" s="207"/>
      <c r="CR70" s="207"/>
      <c r="CS70" s="172"/>
      <c r="CT70" s="192"/>
      <c r="CU70" s="193" t="s">
        <v>209</v>
      </c>
      <c r="CV70" s="193" t="s">
        <v>210</v>
      </c>
      <c r="CW70" s="196" t="s">
        <v>211</v>
      </c>
      <c r="CX70" s="158" t="n">
        <v>1</v>
      </c>
      <c r="CY70" s="158" t="n">
        <v>1</v>
      </c>
      <c r="CZ70" s="194" t="n">
        <f aca="false">TRUE()</f>
        <v>1</v>
      </c>
      <c r="DA70" s="186" t="s">
        <v>263</v>
      </c>
      <c r="DB70" s="178"/>
      <c r="DG70" s="207"/>
      <c r="DH70" s="207"/>
      <c r="DI70" s="172"/>
      <c r="DJ70" s="192"/>
      <c r="DK70" s="193" t="s">
        <v>209</v>
      </c>
      <c r="DL70" s="193" t="s">
        <v>210</v>
      </c>
      <c r="DM70" s="196" t="s">
        <v>211</v>
      </c>
      <c r="DN70" s="158" t="n">
        <v>1</v>
      </c>
      <c r="DO70" s="158" t="n">
        <v>1</v>
      </c>
      <c r="DP70" s="194" t="n">
        <f aca="false">TRUE()</f>
        <v>1</v>
      </c>
      <c r="DQ70" s="186" t="s">
        <v>263</v>
      </c>
      <c r="DR70" s="178"/>
      <c r="DW70" s="207"/>
      <c r="DX70" s="207"/>
      <c r="DY70" s="172"/>
      <c r="DZ70" s="192"/>
      <c r="EA70" s="193" t="s">
        <v>209</v>
      </c>
      <c r="EB70" s="193" t="s">
        <v>210</v>
      </c>
      <c r="EC70" s="196" t="s">
        <v>211</v>
      </c>
      <c r="ED70" s="158" t="n">
        <v>1</v>
      </c>
      <c r="EE70" s="158" t="n">
        <v>1</v>
      </c>
      <c r="EF70" s="194" t="n">
        <f aca="false">TRUE()</f>
        <v>1</v>
      </c>
      <c r="EG70" s="186" t="s">
        <v>263</v>
      </c>
      <c r="EH70" s="178"/>
      <c r="EM70" s="207"/>
      <c r="EN70" s="207"/>
      <c r="EO70" s="172"/>
      <c r="EP70" s="192"/>
      <c r="EQ70" s="193" t="s">
        <v>209</v>
      </c>
      <c r="ER70" s="193" t="s">
        <v>210</v>
      </c>
      <c r="ES70" s="196" t="s">
        <v>211</v>
      </c>
      <c r="ET70" s="158" t="n">
        <v>1</v>
      </c>
      <c r="EU70" s="158" t="n">
        <v>1</v>
      </c>
      <c r="EV70" s="194" t="n">
        <f aca="false">TRUE()</f>
        <v>1</v>
      </c>
      <c r="EW70" s="186" t="s">
        <v>263</v>
      </c>
      <c r="EX70" s="178"/>
      <c r="FC70" s="207"/>
      <c r="FD70" s="207"/>
      <c r="FE70" s="172"/>
      <c r="FF70" s="192"/>
      <c r="FG70" s="193" t="s">
        <v>209</v>
      </c>
      <c r="FH70" s="193" t="s">
        <v>210</v>
      </c>
      <c r="FI70" s="196" t="s">
        <v>211</v>
      </c>
      <c r="FJ70" s="158" t="n">
        <v>1</v>
      </c>
      <c r="FK70" s="158" t="n">
        <v>1</v>
      </c>
      <c r="FL70" s="194" t="n">
        <f aca="false">TRUE()</f>
        <v>1</v>
      </c>
      <c r="FM70" s="186" t="s">
        <v>263</v>
      </c>
      <c r="FN70" s="178"/>
      <c r="FS70" s="207"/>
      <c r="FT70" s="207"/>
      <c r="FU70" s="172"/>
      <c r="FV70" s="192"/>
      <c r="FW70" s="193" t="s">
        <v>209</v>
      </c>
      <c r="FX70" s="193" t="s">
        <v>210</v>
      </c>
      <c r="FY70" s="196" t="s">
        <v>211</v>
      </c>
      <c r="FZ70" s="158" t="n">
        <v>1</v>
      </c>
      <c r="GA70" s="158" t="n">
        <v>1</v>
      </c>
      <c r="GB70" s="194" t="n">
        <f aca="false">TRUE()</f>
        <v>1</v>
      </c>
      <c r="GC70" s="186" t="s">
        <v>263</v>
      </c>
      <c r="GD70" s="178"/>
      <c r="GI70" s="207"/>
      <c r="GJ70" s="207"/>
      <c r="GK70" s="172"/>
      <c r="GL70" s="192"/>
      <c r="GM70" s="193" t="s">
        <v>209</v>
      </c>
      <c r="GN70" s="193" t="s">
        <v>210</v>
      </c>
      <c r="GO70" s="196" t="s">
        <v>211</v>
      </c>
      <c r="GP70" s="158" t="n">
        <v>1</v>
      </c>
      <c r="GQ70" s="158" t="n">
        <v>1</v>
      </c>
      <c r="GR70" s="194" t="n">
        <f aca="false">TRUE()</f>
        <v>1</v>
      </c>
      <c r="GS70" s="186" t="s">
        <v>263</v>
      </c>
      <c r="GT70" s="178"/>
      <c r="GY70" s="207"/>
      <c r="GZ70" s="207"/>
      <c r="HA70" s="172"/>
      <c r="HB70" s="192"/>
      <c r="HC70" s="193" t="s">
        <v>209</v>
      </c>
      <c r="HD70" s="193" t="s">
        <v>210</v>
      </c>
      <c r="HE70" s="196" t="s">
        <v>211</v>
      </c>
      <c r="HF70" s="158" t="n">
        <v>1</v>
      </c>
      <c r="HG70" s="158" t="n">
        <v>1</v>
      </c>
      <c r="HH70" s="194" t="n">
        <f aca="false">TRUE()</f>
        <v>1</v>
      </c>
      <c r="HI70" s="186" t="s">
        <v>263</v>
      </c>
      <c r="HJ70" s="178"/>
      <c r="HO70" s="207"/>
      <c r="HP70" s="207"/>
      <c r="HQ70" s="172"/>
      <c r="HR70" s="192"/>
      <c r="HS70" s="193" t="s">
        <v>209</v>
      </c>
      <c r="HT70" s="193" t="s">
        <v>210</v>
      </c>
      <c r="HU70" s="196" t="s">
        <v>211</v>
      </c>
      <c r="HV70" s="158" t="n">
        <v>1</v>
      </c>
      <c r="HW70" s="158" t="n">
        <v>1</v>
      </c>
      <c r="HX70" s="194" t="n">
        <f aca="false">TRUE()</f>
        <v>1</v>
      </c>
      <c r="HY70" s="186" t="s">
        <v>263</v>
      </c>
      <c r="HZ70" s="178"/>
      <c r="IE70" s="207"/>
      <c r="IF70" s="207"/>
      <c r="IG70" s="172"/>
      <c r="IH70" s="192"/>
      <c r="II70" s="193" t="s">
        <v>209</v>
      </c>
      <c r="IJ70" s="193" t="s">
        <v>210</v>
      </c>
      <c r="IK70" s="196" t="s">
        <v>211</v>
      </c>
      <c r="IL70" s="158" t="n">
        <v>1</v>
      </c>
      <c r="IM70" s="158" t="n">
        <v>1</v>
      </c>
      <c r="IN70" s="194" t="n">
        <f aca="false">TRUE()</f>
        <v>1</v>
      </c>
      <c r="IO70" s="186" t="s">
        <v>263</v>
      </c>
      <c r="IP70" s="178"/>
      <c r="IU70" s="207"/>
      <c r="IV70" s="207"/>
      <c r="IW70" s="172"/>
      <c r="IX70" s="192"/>
      <c r="IY70" s="193" t="s">
        <v>209</v>
      </c>
      <c r="IZ70" s="193" t="s">
        <v>210</v>
      </c>
      <c r="JA70" s="196" t="s">
        <v>211</v>
      </c>
      <c r="JB70" s="158" t="n">
        <v>1</v>
      </c>
      <c r="JC70" s="158" t="n">
        <v>1</v>
      </c>
      <c r="JD70" s="194" t="n">
        <f aca="false">TRUE()</f>
        <v>1</v>
      </c>
      <c r="JE70" s="186" t="s">
        <v>263</v>
      </c>
      <c r="JF70" s="178"/>
      <c r="JK70" s="207"/>
      <c r="JL70" s="207"/>
      <c r="JM70" s="172"/>
      <c r="JN70" s="192"/>
      <c r="JO70" s="193" t="s">
        <v>209</v>
      </c>
      <c r="JP70" s="193" t="s">
        <v>210</v>
      </c>
      <c r="JQ70" s="196" t="s">
        <v>211</v>
      </c>
      <c r="JR70" s="158" t="n">
        <v>1</v>
      </c>
      <c r="JS70" s="158" t="n">
        <v>1</v>
      </c>
      <c r="JT70" s="194" t="n">
        <f aca="false">TRUE()</f>
        <v>1</v>
      </c>
      <c r="JU70" s="186" t="s">
        <v>263</v>
      </c>
      <c r="JV70" s="178"/>
      <c r="KA70" s="207"/>
      <c r="KB70" s="207"/>
      <c r="KC70" s="172"/>
      <c r="KD70" s="192"/>
      <c r="KE70" s="193" t="s">
        <v>209</v>
      </c>
      <c r="KF70" s="193" t="s">
        <v>210</v>
      </c>
      <c r="KG70" s="196" t="s">
        <v>211</v>
      </c>
      <c r="KH70" s="158" t="n">
        <v>1</v>
      </c>
      <c r="KI70" s="158" t="n">
        <v>1</v>
      </c>
      <c r="KJ70" s="194" t="n">
        <f aca="false">TRUE()</f>
        <v>1</v>
      </c>
      <c r="KK70" s="186" t="s">
        <v>263</v>
      </c>
      <c r="KL70" s="178"/>
      <c r="KQ70" s="207"/>
      <c r="KR70" s="207"/>
      <c r="KS70" s="172"/>
      <c r="KT70" s="192"/>
      <c r="KU70" s="193" t="s">
        <v>209</v>
      </c>
      <c r="KV70" s="193" t="s">
        <v>210</v>
      </c>
      <c r="KW70" s="196" t="s">
        <v>211</v>
      </c>
      <c r="KX70" s="158" t="n">
        <v>1</v>
      </c>
      <c r="KY70" s="158" t="n">
        <v>1</v>
      </c>
      <c r="KZ70" s="194" t="n">
        <f aca="false">TRUE()</f>
        <v>1</v>
      </c>
      <c r="LA70" s="186" t="s">
        <v>263</v>
      </c>
      <c r="LB70" s="178"/>
      <c r="LG70" s="207"/>
      <c r="LH70" s="207"/>
      <c r="LI70" s="172"/>
      <c r="LJ70" s="192"/>
      <c r="LK70" s="193" t="s">
        <v>209</v>
      </c>
      <c r="LL70" s="193" t="s">
        <v>210</v>
      </c>
      <c r="LM70" s="196" t="s">
        <v>211</v>
      </c>
      <c r="LN70" s="158" t="n">
        <v>1</v>
      </c>
      <c r="LO70" s="158" t="n">
        <v>1</v>
      </c>
      <c r="LP70" s="194" t="n">
        <f aca="false">TRUE()</f>
        <v>1</v>
      </c>
      <c r="LQ70" s="186" t="s">
        <v>263</v>
      </c>
      <c r="LR70" s="178"/>
      <c r="LW70" s="207"/>
      <c r="LX70" s="207"/>
      <c r="LY70" s="172"/>
      <c r="LZ70" s="192"/>
      <c r="MA70" s="193" t="s">
        <v>209</v>
      </c>
      <c r="MB70" s="193" t="s">
        <v>210</v>
      </c>
      <c r="MC70" s="196" t="s">
        <v>211</v>
      </c>
      <c r="MD70" s="158" t="n">
        <v>1</v>
      </c>
      <c r="ME70" s="158" t="n">
        <v>1</v>
      </c>
      <c r="MF70" s="194" t="n">
        <f aca="false">TRUE()</f>
        <v>1</v>
      </c>
      <c r="MG70" s="186" t="s">
        <v>263</v>
      </c>
      <c r="MH70" s="178"/>
      <c r="MM70" s="207"/>
      <c r="MN70" s="207"/>
      <c r="MO70" s="172"/>
      <c r="MP70" s="192"/>
      <c r="MQ70" s="193" t="s">
        <v>209</v>
      </c>
      <c r="MR70" s="193" t="s">
        <v>210</v>
      </c>
      <c r="MS70" s="196" t="s">
        <v>211</v>
      </c>
      <c r="MT70" s="158" t="n">
        <v>1</v>
      </c>
      <c r="MU70" s="158" t="n">
        <v>1</v>
      </c>
      <c r="MV70" s="194" t="n">
        <f aca="false">TRUE()</f>
        <v>1</v>
      </c>
      <c r="MW70" s="186" t="s">
        <v>263</v>
      </c>
      <c r="MX70" s="178"/>
      <c r="NC70" s="207"/>
      <c r="ND70" s="207"/>
      <c r="NE70" s="172"/>
      <c r="NF70" s="192"/>
      <c r="NG70" s="193" t="s">
        <v>209</v>
      </c>
      <c r="NH70" s="193" t="s">
        <v>210</v>
      </c>
      <c r="NI70" s="196" t="s">
        <v>211</v>
      </c>
      <c r="NJ70" s="158" t="n">
        <v>1</v>
      </c>
      <c r="NK70" s="158" t="n">
        <v>1</v>
      </c>
      <c r="NL70" s="194" t="n">
        <f aca="false">TRUE()</f>
        <v>1</v>
      </c>
      <c r="NM70" s="186" t="s">
        <v>263</v>
      </c>
      <c r="NN70" s="178"/>
      <c r="NS70" s="207"/>
      <c r="NT70" s="207"/>
      <c r="NU70" s="172"/>
      <c r="NV70" s="192"/>
      <c r="NW70" s="193" t="s">
        <v>209</v>
      </c>
      <c r="NX70" s="193" t="s">
        <v>210</v>
      </c>
      <c r="NY70" s="196" t="s">
        <v>211</v>
      </c>
      <c r="NZ70" s="158" t="n">
        <v>1</v>
      </c>
      <c r="OA70" s="158" t="n">
        <v>1</v>
      </c>
      <c r="OB70" s="194" t="n">
        <f aca="false">TRUE()</f>
        <v>1</v>
      </c>
      <c r="OC70" s="186" t="s">
        <v>263</v>
      </c>
      <c r="OD70" s="178"/>
      <c r="OI70" s="207"/>
      <c r="OJ70" s="207"/>
      <c r="OK70" s="172"/>
      <c r="OL70" s="192"/>
      <c r="OM70" s="193" t="s">
        <v>209</v>
      </c>
      <c r="ON70" s="193" t="s">
        <v>210</v>
      </c>
      <c r="OO70" s="196" t="s">
        <v>211</v>
      </c>
      <c r="OP70" s="158" t="n">
        <v>1</v>
      </c>
      <c r="OQ70" s="158" t="n">
        <v>1</v>
      </c>
      <c r="OR70" s="194" t="n">
        <f aca="false">TRUE()</f>
        <v>1</v>
      </c>
      <c r="OS70" s="186" t="s">
        <v>263</v>
      </c>
      <c r="OT70" s="178"/>
      <c r="OY70" s="207"/>
      <c r="OZ70" s="207"/>
      <c r="PA70" s="172"/>
      <c r="PB70" s="192"/>
      <c r="PC70" s="193" t="s">
        <v>209</v>
      </c>
      <c r="PD70" s="193" t="s">
        <v>210</v>
      </c>
      <c r="PE70" s="196" t="s">
        <v>211</v>
      </c>
      <c r="PF70" s="158" t="n">
        <v>1</v>
      </c>
      <c r="PG70" s="158" t="n">
        <v>1</v>
      </c>
      <c r="PH70" s="194" t="n">
        <f aca="false">TRUE()</f>
        <v>1</v>
      </c>
      <c r="PI70" s="186" t="s">
        <v>263</v>
      </c>
      <c r="PJ70" s="178"/>
      <c r="PO70" s="207"/>
      <c r="PP70" s="207"/>
      <c r="PQ70" s="172"/>
      <c r="PR70" s="192"/>
      <c r="PS70" s="193" t="s">
        <v>209</v>
      </c>
      <c r="PT70" s="193" t="s">
        <v>210</v>
      </c>
      <c r="PU70" s="196" t="s">
        <v>211</v>
      </c>
      <c r="PV70" s="158" t="n">
        <v>1</v>
      </c>
      <c r="PW70" s="158" t="n">
        <v>1</v>
      </c>
      <c r="PX70" s="194" t="n">
        <f aca="false">TRUE()</f>
        <v>1</v>
      </c>
      <c r="PY70" s="186" t="s">
        <v>263</v>
      </c>
      <c r="PZ70" s="178"/>
      <c r="QE70" s="207"/>
      <c r="QF70" s="207"/>
      <c r="QG70" s="172"/>
      <c r="QH70" s="192"/>
      <c r="QI70" s="193" t="s">
        <v>209</v>
      </c>
      <c r="QJ70" s="193" t="s">
        <v>210</v>
      </c>
      <c r="QK70" s="196" t="s">
        <v>211</v>
      </c>
      <c r="QL70" s="158" t="n">
        <v>1</v>
      </c>
      <c r="QM70" s="158" t="n">
        <v>1</v>
      </c>
      <c r="QN70" s="194" t="n">
        <f aca="false">TRUE()</f>
        <v>1</v>
      </c>
      <c r="QO70" s="186" t="s">
        <v>263</v>
      </c>
      <c r="QP70" s="178"/>
      <c r="QU70" s="207"/>
      <c r="QV70" s="207"/>
      <c r="QW70" s="172"/>
      <c r="QX70" s="192"/>
      <c r="QY70" s="193" t="s">
        <v>209</v>
      </c>
      <c r="QZ70" s="193" t="s">
        <v>210</v>
      </c>
      <c r="RA70" s="196" t="s">
        <v>211</v>
      </c>
      <c r="RB70" s="158" t="n">
        <v>1</v>
      </c>
      <c r="RC70" s="158" t="n">
        <v>1</v>
      </c>
      <c r="RD70" s="194" t="n">
        <f aca="false">TRUE()</f>
        <v>1</v>
      </c>
      <c r="RE70" s="186" t="s">
        <v>263</v>
      </c>
      <c r="RF70" s="178"/>
      <c r="RK70" s="207"/>
      <c r="RL70" s="207"/>
      <c r="RM70" s="172"/>
      <c r="RN70" s="192"/>
      <c r="RO70" s="193" t="s">
        <v>209</v>
      </c>
      <c r="RP70" s="193" t="s">
        <v>210</v>
      </c>
      <c r="RQ70" s="196" t="s">
        <v>211</v>
      </c>
      <c r="RR70" s="158" t="n">
        <v>1</v>
      </c>
      <c r="RS70" s="158" t="n">
        <v>1</v>
      </c>
      <c r="RT70" s="194" t="n">
        <f aca="false">TRUE()</f>
        <v>1</v>
      </c>
      <c r="RU70" s="186" t="s">
        <v>263</v>
      </c>
      <c r="RV70" s="178"/>
      <c r="SA70" s="207"/>
      <c r="SB70" s="207"/>
      <c r="SC70" s="172"/>
      <c r="SD70" s="192"/>
      <c r="SE70" s="193" t="s">
        <v>209</v>
      </c>
      <c r="SF70" s="193" t="s">
        <v>210</v>
      </c>
      <c r="SG70" s="196" t="s">
        <v>211</v>
      </c>
      <c r="SH70" s="158" t="n">
        <v>1</v>
      </c>
      <c r="SI70" s="158" t="n">
        <v>1</v>
      </c>
      <c r="SJ70" s="194" t="n">
        <f aca="false">TRUE()</f>
        <v>1</v>
      </c>
      <c r="SK70" s="186" t="s">
        <v>263</v>
      </c>
      <c r="SL70" s="178"/>
      <c r="SQ70" s="207"/>
      <c r="SR70" s="207"/>
      <c r="SS70" s="172"/>
      <c r="ST70" s="192"/>
      <c r="SU70" s="193" t="s">
        <v>209</v>
      </c>
      <c r="SV70" s="193" t="s">
        <v>210</v>
      </c>
      <c r="SW70" s="196" t="s">
        <v>211</v>
      </c>
      <c r="SX70" s="158" t="n">
        <v>1</v>
      </c>
      <c r="SY70" s="158" t="n">
        <v>1</v>
      </c>
      <c r="SZ70" s="194" t="n">
        <f aca="false">TRUE()</f>
        <v>1</v>
      </c>
      <c r="TA70" s="186" t="s">
        <v>263</v>
      </c>
      <c r="TB70" s="178"/>
      <c r="TG70" s="207"/>
      <c r="TH70" s="207"/>
      <c r="TI70" s="172"/>
      <c r="TJ70" s="192"/>
      <c r="TK70" s="193" t="s">
        <v>209</v>
      </c>
      <c r="TL70" s="193" t="s">
        <v>210</v>
      </c>
      <c r="TM70" s="196" t="s">
        <v>211</v>
      </c>
      <c r="TN70" s="158" t="n">
        <v>1</v>
      </c>
      <c r="TO70" s="158" t="n">
        <v>1</v>
      </c>
      <c r="TP70" s="194" t="n">
        <f aca="false">TRUE()</f>
        <v>1</v>
      </c>
      <c r="TQ70" s="186" t="s">
        <v>263</v>
      </c>
      <c r="TR70" s="178"/>
      <c r="TW70" s="207"/>
      <c r="TX70" s="207"/>
      <c r="TY70" s="172"/>
      <c r="TZ70" s="192"/>
      <c r="UA70" s="193" t="s">
        <v>209</v>
      </c>
      <c r="UB70" s="193" t="s">
        <v>210</v>
      </c>
      <c r="UC70" s="196" t="s">
        <v>211</v>
      </c>
      <c r="UD70" s="158" t="n">
        <v>1</v>
      </c>
      <c r="UE70" s="158" t="n">
        <v>1</v>
      </c>
      <c r="UF70" s="194" t="n">
        <f aca="false">TRUE()</f>
        <v>1</v>
      </c>
      <c r="UG70" s="186" t="s">
        <v>263</v>
      </c>
      <c r="UH70" s="178"/>
      <c r="UM70" s="207"/>
      <c r="UN70" s="207"/>
      <c r="UO70" s="172"/>
      <c r="UP70" s="192"/>
      <c r="UQ70" s="193" t="s">
        <v>209</v>
      </c>
      <c r="UR70" s="193" t="s">
        <v>210</v>
      </c>
      <c r="US70" s="196" t="s">
        <v>211</v>
      </c>
      <c r="UT70" s="158" t="n">
        <v>1</v>
      </c>
      <c r="UU70" s="158" t="n">
        <v>1</v>
      </c>
      <c r="UV70" s="194" t="n">
        <f aca="false">TRUE()</f>
        <v>1</v>
      </c>
      <c r="UW70" s="186" t="s">
        <v>263</v>
      </c>
      <c r="UX70" s="178"/>
      <c r="VC70" s="207"/>
      <c r="VD70" s="207"/>
      <c r="VE70" s="172"/>
      <c r="VF70" s="192"/>
      <c r="VG70" s="193" t="s">
        <v>209</v>
      </c>
      <c r="VH70" s="193" t="s">
        <v>210</v>
      </c>
      <c r="VI70" s="196" t="s">
        <v>211</v>
      </c>
      <c r="VJ70" s="158" t="n">
        <v>1</v>
      </c>
      <c r="VK70" s="158" t="n">
        <v>1</v>
      </c>
      <c r="VL70" s="194" t="n">
        <f aca="false">TRUE()</f>
        <v>1</v>
      </c>
      <c r="VM70" s="186" t="s">
        <v>263</v>
      </c>
      <c r="VN70" s="178"/>
      <c r="VS70" s="207"/>
      <c r="VT70" s="207"/>
      <c r="VU70" s="172"/>
      <c r="VV70" s="192"/>
      <c r="VW70" s="193" t="s">
        <v>209</v>
      </c>
      <c r="VX70" s="193" t="s">
        <v>210</v>
      </c>
      <c r="VY70" s="196" t="s">
        <v>211</v>
      </c>
      <c r="VZ70" s="158" t="n">
        <v>1</v>
      </c>
      <c r="WA70" s="158" t="n">
        <v>1</v>
      </c>
      <c r="WB70" s="194" t="n">
        <f aca="false">TRUE()</f>
        <v>1</v>
      </c>
      <c r="WC70" s="186" t="s">
        <v>263</v>
      </c>
      <c r="WD70" s="178"/>
      <c r="WI70" s="207"/>
      <c r="WJ70" s="207"/>
      <c r="WK70" s="172"/>
      <c r="WL70" s="192"/>
      <c r="WM70" s="193" t="s">
        <v>209</v>
      </c>
      <c r="WN70" s="193" t="s">
        <v>210</v>
      </c>
      <c r="WO70" s="196" t="s">
        <v>211</v>
      </c>
      <c r="WP70" s="158" t="n">
        <v>1</v>
      </c>
      <c r="WQ70" s="158" t="n">
        <v>1</v>
      </c>
      <c r="WR70" s="194" t="n">
        <f aca="false">TRUE()</f>
        <v>1</v>
      </c>
      <c r="WS70" s="186" t="s">
        <v>263</v>
      </c>
      <c r="WT70" s="178"/>
      <c r="WY70" s="207"/>
      <c r="WZ70" s="207"/>
      <c r="XA70" s="172"/>
      <c r="XB70" s="192"/>
      <c r="XC70" s="193" t="s">
        <v>209</v>
      </c>
      <c r="XD70" s="193" t="s">
        <v>210</v>
      </c>
      <c r="XE70" s="196" t="s">
        <v>211</v>
      </c>
      <c r="XF70" s="158" t="n">
        <v>1</v>
      </c>
      <c r="XG70" s="158" t="n">
        <v>1</v>
      </c>
      <c r="XH70" s="194" t="n">
        <f aca="false">TRUE()</f>
        <v>1</v>
      </c>
      <c r="XI70" s="186" t="s">
        <v>263</v>
      </c>
      <c r="XJ70" s="178"/>
      <c r="XO70" s="207"/>
      <c r="XP70" s="207"/>
      <c r="XQ70" s="172"/>
      <c r="XR70" s="192"/>
      <c r="XS70" s="193" t="s">
        <v>209</v>
      </c>
      <c r="XT70" s="193" t="s">
        <v>210</v>
      </c>
      <c r="XU70" s="196" t="s">
        <v>211</v>
      </c>
      <c r="XV70" s="158" t="n">
        <v>1</v>
      </c>
      <c r="XW70" s="158" t="n">
        <v>1</v>
      </c>
      <c r="XX70" s="194" t="n">
        <f aca="false">TRUE()</f>
        <v>1</v>
      </c>
      <c r="XY70" s="186" t="s">
        <v>263</v>
      </c>
      <c r="XZ70" s="178"/>
      <c r="YE70" s="207"/>
      <c r="YF70" s="207"/>
      <c r="YG70" s="172"/>
      <c r="YH70" s="192"/>
      <c r="YI70" s="193" t="s">
        <v>209</v>
      </c>
      <c r="YJ70" s="193" t="s">
        <v>210</v>
      </c>
      <c r="YK70" s="196" t="s">
        <v>211</v>
      </c>
      <c r="YL70" s="158" t="n">
        <v>1</v>
      </c>
      <c r="YM70" s="158" t="n">
        <v>1</v>
      </c>
      <c r="YN70" s="194" t="n">
        <f aca="false">TRUE()</f>
        <v>1</v>
      </c>
      <c r="YO70" s="186" t="s">
        <v>263</v>
      </c>
      <c r="YP70" s="178"/>
      <c r="YU70" s="207"/>
      <c r="YV70" s="207"/>
      <c r="YW70" s="172"/>
      <c r="YX70" s="192"/>
      <c r="YY70" s="193" t="s">
        <v>209</v>
      </c>
      <c r="YZ70" s="193" t="s">
        <v>210</v>
      </c>
      <c r="ZA70" s="196" t="s">
        <v>211</v>
      </c>
      <c r="ZB70" s="158" t="n">
        <v>1</v>
      </c>
      <c r="ZC70" s="158" t="n">
        <v>1</v>
      </c>
      <c r="ZD70" s="194" t="n">
        <f aca="false">TRUE()</f>
        <v>1</v>
      </c>
      <c r="ZE70" s="186" t="s">
        <v>263</v>
      </c>
      <c r="ZF70" s="178"/>
      <c r="ZK70" s="207"/>
      <c r="ZL70" s="207"/>
      <c r="ZM70" s="172"/>
      <c r="ZN70" s="192"/>
      <c r="ZO70" s="193" t="s">
        <v>209</v>
      </c>
      <c r="ZP70" s="193" t="s">
        <v>210</v>
      </c>
      <c r="ZQ70" s="196" t="s">
        <v>211</v>
      </c>
      <c r="ZR70" s="158" t="n">
        <v>1</v>
      </c>
      <c r="ZS70" s="158" t="n">
        <v>1</v>
      </c>
      <c r="ZT70" s="194" t="n">
        <f aca="false">TRUE()</f>
        <v>1</v>
      </c>
      <c r="ZU70" s="186" t="s">
        <v>263</v>
      </c>
      <c r="ZV70" s="178"/>
      <c r="AAA70" s="207"/>
      <c r="AAB70" s="207"/>
      <c r="AAC70" s="172"/>
      <c r="AAD70" s="192"/>
      <c r="AAE70" s="193" t="s">
        <v>209</v>
      </c>
      <c r="AAF70" s="193" t="s">
        <v>210</v>
      </c>
      <c r="AAG70" s="196" t="s">
        <v>211</v>
      </c>
      <c r="AAH70" s="158" t="n">
        <v>1</v>
      </c>
      <c r="AAI70" s="158" t="n">
        <v>1</v>
      </c>
      <c r="AAJ70" s="194" t="n">
        <f aca="false">TRUE()</f>
        <v>1</v>
      </c>
      <c r="AAK70" s="186" t="s">
        <v>263</v>
      </c>
      <c r="AAL70" s="178"/>
      <c r="AAQ70" s="207"/>
      <c r="AAR70" s="207"/>
      <c r="AAS70" s="172"/>
      <c r="AAT70" s="192"/>
      <c r="AAU70" s="193" t="s">
        <v>209</v>
      </c>
      <c r="AAV70" s="193" t="s">
        <v>210</v>
      </c>
      <c r="AAW70" s="196" t="s">
        <v>211</v>
      </c>
      <c r="AAX70" s="158" t="n">
        <v>1</v>
      </c>
      <c r="AAY70" s="158" t="n">
        <v>1</v>
      </c>
      <c r="AAZ70" s="194" t="n">
        <f aca="false">TRUE()</f>
        <v>1</v>
      </c>
      <c r="ABA70" s="186" t="s">
        <v>263</v>
      </c>
      <c r="ABB70" s="178"/>
      <c r="ABG70" s="207"/>
      <c r="ABH70" s="207"/>
      <c r="ABI70" s="172"/>
      <c r="ABJ70" s="192"/>
      <c r="ABK70" s="193" t="s">
        <v>209</v>
      </c>
      <c r="ABL70" s="193" t="s">
        <v>210</v>
      </c>
      <c r="ABM70" s="196" t="s">
        <v>211</v>
      </c>
      <c r="ABN70" s="158" t="n">
        <v>1</v>
      </c>
      <c r="ABO70" s="158" t="n">
        <v>1</v>
      </c>
      <c r="ABP70" s="194" t="n">
        <f aca="false">TRUE()</f>
        <v>1</v>
      </c>
      <c r="ABQ70" s="186" t="s">
        <v>263</v>
      </c>
      <c r="ABR70" s="178"/>
      <c r="ABW70" s="207"/>
      <c r="ABX70" s="207"/>
      <c r="ABY70" s="172"/>
      <c r="ABZ70" s="192"/>
      <c r="ACA70" s="193" t="s">
        <v>209</v>
      </c>
      <c r="ACB70" s="193" t="s">
        <v>210</v>
      </c>
      <c r="ACC70" s="196" t="s">
        <v>211</v>
      </c>
      <c r="ACD70" s="158" t="n">
        <v>1</v>
      </c>
      <c r="ACE70" s="158" t="n">
        <v>1</v>
      </c>
      <c r="ACF70" s="194" t="n">
        <f aca="false">TRUE()</f>
        <v>1</v>
      </c>
      <c r="ACG70" s="186" t="s">
        <v>263</v>
      </c>
      <c r="ACH70" s="178"/>
      <c r="ACM70" s="207"/>
      <c r="ACN70" s="207"/>
      <c r="ACO70" s="172"/>
      <c r="ACP70" s="192"/>
      <c r="ACQ70" s="193" t="s">
        <v>209</v>
      </c>
      <c r="ACR70" s="193" t="s">
        <v>210</v>
      </c>
      <c r="ACS70" s="196" t="s">
        <v>211</v>
      </c>
      <c r="ACT70" s="158" t="n">
        <v>1</v>
      </c>
      <c r="ACU70" s="158" t="n">
        <v>1</v>
      </c>
      <c r="ACV70" s="194" t="n">
        <f aca="false">TRUE()</f>
        <v>1</v>
      </c>
      <c r="ACW70" s="186" t="s">
        <v>263</v>
      </c>
      <c r="ACX70" s="178"/>
      <c r="ADC70" s="207"/>
      <c r="ADD70" s="207"/>
      <c r="ADE70" s="172"/>
      <c r="ADF70" s="192"/>
      <c r="ADG70" s="193" t="s">
        <v>209</v>
      </c>
      <c r="ADH70" s="193" t="s">
        <v>210</v>
      </c>
      <c r="ADI70" s="196" t="s">
        <v>211</v>
      </c>
      <c r="ADJ70" s="158" t="n">
        <v>1</v>
      </c>
      <c r="ADK70" s="158" t="n">
        <v>1</v>
      </c>
      <c r="ADL70" s="194" t="n">
        <f aca="false">TRUE()</f>
        <v>1</v>
      </c>
      <c r="ADM70" s="186" t="s">
        <v>263</v>
      </c>
      <c r="ADN70" s="178"/>
      <c r="ADS70" s="207"/>
      <c r="ADT70" s="207"/>
      <c r="ADU70" s="172"/>
      <c r="ADV70" s="192"/>
      <c r="ADW70" s="193" t="s">
        <v>209</v>
      </c>
      <c r="ADX70" s="193" t="s">
        <v>210</v>
      </c>
      <c r="ADY70" s="196" t="s">
        <v>211</v>
      </c>
      <c r="ADZ70" s="158" t="n">
        <v>1</v>
      </c>
      <c r="AEA70" s="158" t="n">
        <v>1</v>
      </c>
      <c r="AEB70" s="194" t="n">
        <f aca="false">TRUE()</f>
        <v>1</v>
      </c>
      <c r="AEC70" s="186" t="s">
        <v>263</v>
      </c>
      <c r="AED70" s="178"/>
      <c r="AEI70" s="207"/>
      <c r="AEJ70" s="207"/>
      <c r="AEK70" s="172"/>
      <c r="AEL70" s="192"/>
      <c r="AEM70" s="193" t="s">
        <v>209</v>
      </c>
      <c r="AEN70" s="193" t="s">
        <v>210</v>
      </c>
      <c r="AEO70" s="196" t="s">
        <v>211</v>
      </c>
      <c r="AEP70" s="158" t="n">
        <v>1</v>
      </c>
      <c r="AEQ70" s="158" t="n">
        <v>1</v>
      </c>
      <c r="AER70" s="194" t="n">
        <f aca="false">TRUE()</f>
        <v>1</v>
      </c>
      <c r="AES70" s="186" t="s">
        <v>263</v>
      </c>
      <c r="AET70" s="178"/>
      <c r="AEY70" s="207"/>
      <c r="AEZ70" s="207"/>
      <c r="AFA70" s="172"/>
      <c r="AFB70" s="192"/>
      <c r="AFC70" s="193" t="s">
        <v>209</v>
      </c>
      <c r="AFD70" s="193" t="s">
        <v>210</v>
      </c>
      <c r="AFE70" s="196" t="s">
        <v>211</v>
      </c>
      <c r="AFF70" s="158" t="n">
        <v>1</v>
      </c>
      <c r="AFG70" s="158" t="n">
        <v>1</v>
      </c>
      <c r="AFH70" s="194" t="n">
        <f aca="false">TRUE()</f>
        <v>1</v>
      </c>
      <c r="AFI70" s="186" t="s">
        <v>263</v>
      </c>
      <c r="AFJ70" s="178"/>
      <c r="AFO70" s="207"/>
      <c r="AFP70" s="207"/>
      <c r="AFQ70" s="172"/>
      <c r="AFR70" s="192"/>
      <c r="AFS70" s="193" t="s">
        <v>209</v>
      </c>
      <c r="AFT70" s="193" t="s">
        <v>210</v>
      </c>
      <c r="AFU70" s="196" t="s">
        <v>211</v>
      </c>
      <c r="AFV70" s="158" t="n">
        <v>1</v>
      </c>
      <c r="AFW70" s="158" t="n">
        <v>1</v>
      </c>
      <c r="AFX70" s="194" t="n">
        <f aca="false">TRUE()</f>
        <v>1</v>
      </c>
      <c r="AFY70" s="186" t="s">
        <v>263</v>
      </c>
      <c r="AFZ70" s="178"/>
      <c r="AGE70" s="207"/>
      <c r="AGF70" s="207"/>
      <c r="AGG70" s="172"/>
      <c r="AGH70" s="192"/>
      <c r="AGI70" s="193" t="s">
        <v>209</v>
      </c>
      <c r="AGJ70" s="193" t="s">
        <v>210</v>
      </c>
      <c r="AGK70" s="196" t="s">
        <v>211</v>
      </c>
      <c r="AGL70" s="158" t="n">
        <v>1</v>
      </c>
      <c r="AGM70" s="158" t="n">
        <v>1</v>
      </c>
      <c r="AGN70" s="194" t="n">
        <f aca="false">TRUE()</f>
        <v>1</v>
      </c>
      <c r="AGO70" s="186" t="s">
        <v>263</v>
      </c>
      <c r="AGP70" s="178"/>
      <c r="AGU70" s="207"/>
      <c r="AGV70" s="207"/>
      <c r="AGW70" s="172"/>
      <c r="AGX70" s="192"/>
      <c r="AGY70" s="193" t="s">
        <v>209</v>
      </c>
      <c r="AGZ70" s="193" t="s">
        <v>210</v>
      </c>
      <c r="AHA70" s="196" t="s">
        <v>211</v>
      </c>
      <c r="AHB70" s="158" t="n">
        <v>1</v>
      </c>
      <c r="AHC70" s="158" t="n">
        <v>1</v>
      </c>
      <c r="AHD70" s="194" t="n">
        <f aca="false">TRUE()</f>
        <v>1</v>
      </c>
      <c r="AHE70" s="186" t="s">
        <v>263</v>
      </c>
      <c r="AHF70" s="178"/>
      <c r="AHK70" s="207"/>
      <c r="AHL70" s="207"/>
      <c r="AHM70" s="172"/>
      <c r="AHN70" s="192"/>
      <c r="AHO70" s="193" t="s">
        <v>209</v>
      </c>
      <c r="AHP70" s="193" t="s">
        <v>210</v>
      </c>
      <c r="AHQ70" s="196" t="s">
        <v>211</v>
      </c>
      <c r="AHR70" s="158" t="n">
        <v>1</v>
      </c>
      <c r="AHS70" s="158" t="n">
        <v>1</v>
      </c>
      <c r="AHT70" s="194" t="n">
        <f aca="false">TRUE()</f>
        <v>1</v>
      </c>
      <c r="AHU70" s="186" t="s">
        <v>263</v>
      </c>
      <c r="AHV70" s="178"/>
      <c r="AIA70" s="207"/>
      <c r="AIB70" s="207"/>
      <c r="AIC70" s="172"/>
      <c r="AID70" s="192"/>
      <c r="AIE70" s="193" t="s">
        <v>209</v>
      </c>
      <c r="AIF70" s="193" t="s">
        <v>210</v>
      </c>
      <c r="AIG70" s="196" t="s">
        <v>211</v>
      </c>
      <c r="AIH70" s="158" t="n">
        <v>1</v>
      </c>
      <c r="AII70" s="158" t="n">
        <v>1</v>
      </c>
      <c r="AIJ70" s="194" t="n">
        <f aca="false">TRUE()</f>
        <v>1</v>
      </c>
      <c r="AIK70" s="186" t="s">
        <v>263</v>
      </c>
      <c r="AIL70" s="178"/>
      <c r="AIQ70" s="207"/>
      <c r="AIR70" s="207"/>
      <c r="AIS70" s="172"/>
      <c r="AIT70" s="192"/>
      <c r="AIU70" s="193" t="s">
        <v>209</v>
      </c>
      <c r="AIV70" s="193" t="s">
        <v>210</v>
      </c>
      <c r="AIW70" s="196" t="s">
        <v>211</v>
      </c>
      <c r="AIX70" s="158" t="n">
        <v>1</v>
      </c>
      <c r="AIY70" s="158" t="n">
        <v>1</v>
      </c>
      <c r="AIZ70" s="194" t="n">
        <f aca="false">TRUE()</f>
        <v>1</v>
      </c>
      <c r="AJA70" s="186" t="s">
        <v>263</v>
      </c>
      <c r="AJB70" s="178"/>
      <c r="AJG70" s="207"/>
      <c r="AJH70" s="207"/>
      <c r="AJI70" s="172"/>
      <c r="AJJ70" s="192"/>
      <c r="AJK70" s="193" t="s">
        <v>209</v>
      </c>
      <c r="AJL70" s="193" t="s">
        <v>210</v>
      </c>
      <c r="AJM70" s="196" t="s">
        <v>211</v>
      </c>
      <c r="AJN70" s="158" t="n">
        <v>1</v>
      </c>
      <c r="AJO70" s="158" t="n">
        <v>1</v>
      </c>
      <c r="AJP70" s="194" t="n">
        <f aca="false">TRUE()</f>
        <v>1</v>
      </c>
      <c r="AJQ70" s="186" t="s">
        <v>263</v>
      </c>
      <c r="AJR70" s="178"/>
      <c r="AJW70" s="207"/>
      <c r="AJX70" s="207"/>
      <c r="AJY70" s="172"/>
      <c r="AJZ70" s="192"/>
      <c r="AKA70" s="193" t="s">
        <v>209</v>
      </c>
      <c r="AKB70" s="193" t="s">
        <v>210</v>
      </c>
      <c r="AKC70" s="196" t="s">
        <v>211</v>
      </c>
      <c r="AKD70" s="158" t="n">
        <v>1</v>
      </c>
      <c r="AKE70" s="158" t="n">
        <v>1</v>
      </c>
      <c r="AKF70" s="194" t="n">
        <f aca="false">TRUE()</f>
        <v>1</v>
      </c>
      <c r="AKG70" s="186" t="s">
        <v>263</v>
      </c>
      <c r="AKH70" s="178"/>
      <c r="AKM70" s="207"/>
      <c r="AKN70" s="207"/>
      <c r="AKO70" s="172"/>
      <c r="AKP70" s="192"/>
      <c r="AKQ70" s="193" t="s">
        <v>209</v>
      </c>
      <c r="AKR70" s="193" t="s">
        <v>210</v>
      </c>
      <c r="AKS70" s="196" t="s">
        <v>211</v>
      </c>
      <c r="AKT70" s="158" t="n">
        <v>1</v>
      </c>
      <c r="AKU70" s="158" t="n">
        <v>1</v>
      </c>
      <c r="AKV70" s="194" t="n">
        <f aca="false">TRUE()</f>
        <v>1</v>
      </c>
      <c r="AKW70" s="186" t="s">
        <v>263</v>
      </c>
      <c r="AKX70" s="178"/>
      <c r="ALC70" s="207"/>
      <c r="ALD70" s="207"/>
      <c r="ALE70" s="172"/>
      <c r="ALF70" s="192"/>
      <c r="ALG70" s="193" t="s">
        <v>209</v>
      </c>
      <c r="ALH70" s="193" t="s">
        <v>210</v>
      </c>
      <c r="ALI70" s="196" t="s">
        <v>211</v>
      </c>
      <c r="ALJ70" s="158" t="n">
        <v>1</v>
      </c>
      <c r="ALK70" s="158" t="n">
        <v>1</v>
      </c>
      <c r="ALL70" s="194" t="n">
        <f aca="false">TRUE()</f>
        <v>1</v>
      </c>
      <c r="ALM70" s="186" t="s">
        <v>263</v>
      </c>
      <c r="ALN70" s="178"/>
      <c r="ALS70" s="207"/>
      <c r="ALT70" s="207"/>
      <c r="ALU70" s="172"/>
      <c r="ALV70" s="192"/>
      <c r="ALW70" s="193" t="s">
        <v>209</v>
      </c>
      <c r="ALX70" s="193" t="s">
        <v>210</v>
      </c>
      <c r="ALY70" s="196" t="s">
        <v>211</v>
      </c>
      <c r="ALZ70" s="158" t="n">
        <v>1</v>
      </c>
      <c r="AMA70" s="158" t="n">
        <v>1</v>
      </c>
      <c r="AMB70" s="194" t="n">
        <f aca="false">TRUE()</f>
        <v>1</v>
      </c>
      <c r="AMC70" s="186" t="s">
        <v>263</v>
      </c>
      <c r="AMD70" s="178"/>
      <c r="AMI70" s="207"/>
      <c r="AMJ70" s="207"/>
    </row>
    <row r="71" s="188" customFormat="true" ht="20.1" hidden="false" customHeight="true" outlineLevel="0" collapsed="false">
      <c r="A71" s="207"/>
      <c r="B71" s="171"/>
      <c r="C71" s="172"/>
      <c r="D71" s="192"/>
      <c r="E71" s="193" t="s">
        <v>213</v>
      </c>
      <c r="F71" s="193" t="s">
        <v>214</v>
      </c>
      <c r="G71" s="196" t="s">
        <v>215</v>
      </c>
      <c r="H71" s="158" t="n">
        <v>1</v>
      </c>
      <c r="I71" s="158" t="n">
        <v>1</v>
      </c>
      <c r="J71" s="194" t="n">
        <f aca="false">TRUE()</f>
        <v>1</v>
      </c>
      <c r="K71" s="203"/>
      <c r="L71" s="178"/>
      <c r="Q71" s="215"/>
      <c r="R71" s="216"/>
      <c r="S71" s="217"/>
      <c r="T71" s="218"/>
      <c r="U71" s="218"/>
      <c r="V71" s="221"/>
      <c r="W71" s="156"/>
      <c r="X71" s="156"/>
      <c r="Y71" s="219"/>
      <c r="Z71" s="220"/>
      <c r="AE71" s="207"/>
      <c r="AF71" s="207"/>
      <c r="AG71" s="172"/>
      <c r="AH71" s="192"/>
      <c r="AI71" s="193" t="s">
        <v>213</v>
      </c>
      <c r="AJ71" s="193" t="s">
        <v>214</v>
      </c>
      <c r="AK71" s="196" t="s">
        <v>215</v>
      </c>
      <c r="AL71" s="158" t="n">
        <v>1</v>
      </c>
      <c r="AM71" s="158" t="n">
        <v>1</v>
      </c>
      <c r="AN71" s="194" t="n">
        <f aca="false">TRUE()</f>
        <v>1</v>
      </c>
      <c r="AO71" s="186" t="s">
        <v>281</v>
      </c>
      <c r="AP71" s="178"/>
      <c r="AU71" s="207"/>
      <c r="AV71" s="207"/>
      <c r="AW71" s="172"/>
      <c r="AX71" s="192"/>
      <c r="AY71" s="193" t="s">
        <v>213</v>
      </c>
      <c r="AZ71" s="193" t="s">
        <v>214</v>
      </c>
      <c r="BA71" s="196" t="s">
        <v>215</v>
      </c>
      <c r="BB71" s="158" t="n">
        <v>1</v>
      </c>
      <c r="BC71" s="158" t="n">
        <v>1</v>
      </c>
      <c r="BD71" s="194" t="n">
        <f aca="false">TRUE()</f>
        <v>1</v>
      </c>
      <c r="BE71" s="186" t="s">
        <v>281</v>
      </c>
      <c r="BF71" s="178"/>
      <c r="BK71" s="207"/>
      <c r="BL71" s="207"/>
      <c r="BM71" s="172"/>
      <c r="BN71" s="192"/>
      <c r="BO71" s="193" t="s">
        <v>213</v>
      </c>
      <c r="BP71" s="193" t="s">
        <v>214</v>
      </c>
      <c r="BQ71" s="196" t="s">
        <v>215</v>
      </c>
      <c r="BR71" s="158" t="n">
        <v>1</v>
      </c>
      <c r="BS71" s="158" t="n">
        <v>1</v>
      </c>
      <c r="BT71" s="194" t="n">
        <f aca="false">TRUE()</f>
        <v>1</v>
      </c>
      <c r="BU71" s="186" t="s">
        <v>281</v>
      </c>
      <c r="BV71" s="178"/>
      <c r="CA71" s="207"/>
      <c r="CB71" s="207"/>
      <c r="CC71" s="172"/>
      <c r="CD71" s="192"/>
      <c r="CE71" s="193" t="s">
        <v>213</v>
      </c>
      <c r="CF71" s="193" t="s">
        <v>214</v>
      </c>
      <c r="CG71" s="196" t="s">
        <v>215</v>
      </c>
      <c r="CH71" s="158" t="n">
        <v>1</v>
      </c>
      <c r="CI71" s="158" t="n">
        <v>1</v>
      </c>
      <c r="CJ71" s="194" t="n">
        <f aca="false">TRUE()</f>
        <v>1</v>
      </c>
      <c r="CK71" s="186" t="s">
        <v>281</v>
      </c>
      <c r="CL71" s="178"/>
      <c r="CQ71" s="207"/>
      <c r="CR71" s="207"/>
      <c r="CS71" s="172"/>
      <c r="CT71" s="192"/>
      <c r="CU71" s="193" t="s">
        <v>213</v>
      </c>
      <c r="CV71" s="193" t="s">
        <v>214</v>
      </c>
      <c r="CW71" s="196" t="s">
        <v>215</v>
      </c>
      <c r="CX71" s="158" t="n">
        <v>1</v>
      </c>
      <c r="CY71" s="158" t="n">
        <v>1</v>
      </c>
      <c r="CZ71" s="194" t="n">
        <f aca="false">TRUE()</f>
        <v>1</v>
      </c>
      <c r="DA71" s="186" t="s">
        <v>281</v>
      </c>
      <c r="DB71" s="178"/>
      <c r="DG71" s="207"/>
      <c r="DH71" s="207"/>
      <c r="DI71" s="172"/>
      <c r="DJ71" s="192"/>
      <c r="DK71" s="193" t="s">
        <v>213</v>
      </c>
      <c r="DL71" s="193" t="s">
        <v>214</v>
      </c>
      <c r="DM71" s="196" t="s">
        <v>215</v>
      </c>
      <c r="DN71" s="158" t="n">
        <v>1</v>
      </c>
      <c r="DO71" s="158" t="n">
        <v>1</v>
      </c>
      <c r="DP71" s="194" t="n">
        <f aca="false">TRUE()</f>
        <v>1</v>
      </c>
      <c r="DQ71" s="186" t="s">
        <v>281</v>
      </c>
      <c r="DR71" s="178"/>
      <c r="DW71" s="207"/>
      <c r="DX71" s="207"/>
      <c r="DY71" s="172"/>
      <c r="DZ71" s="192"/>
      <c r="EA71" s="193" t="s">
        <v>213</v>
      </c>
      <c r="EB71" s="193" t="s">
        <v>214</v>
      </c>
      <c r="EC71" s="196" t="s">
        <v>215</v>
      </c>
      <c r="ED71" s="158" t="n">
        <v>1</v>
      </c>
      <c r="EE71" s="158" t="n">
        <v>1</v>
      </c>
      <c r="EF71" s="194" t="n">
        <f aca="false">TRUE()</f>
        <v>1</v>
      </c>
      <c r="EG71" s="186" t="s">
        <v>281</v>
      </c>
      <c r="EH71" s="178"/>
      <c r="EM71" s="207"/>
      <c r="EN71" s="207"/>
      <c r="EO71" s="172"/>
      <c r="EP71" s="192"/>
      <c r="EQ71" s="193" t="s">
        <v>213</v>
      </c>
      <c r="ER71" s="193" t="s">
        <v>214</v>
      </c>
      <c r="ES71" s="196" t="s">
        <v>215</v>
      </c>
      <c r="ET71" s="158" t="n">
        <v>1</v>
      </c>
      <c r="EU71" s="158" t="n">
        <v>1</v>
      </c>
      <c r="EV71" s="194" t="n">
        <f aca="false">TRUE()</f>
        <v>1</v>
      </c>
      <c r="EW71" s="186" t="s">
        <v>281</v>
      </c>
      <c r="EX71" s="178"/>
      <c r="FC71" s="207"/>
      <c r="FD71" s="207"/>
      <c r="FE71" s="172"/>
      <c r="FF71" s="192"/>
      <c r="FG71" s="193" t="s">
        <v>213</v>
      </c>
      <c r="FH71" s="193" t="s">
        <v>214</v>
      </c>
      <c r="FI71" s="196" t="s">
        <v>215</v>
      </c>
      <c r="FJ71" s="158" t="n">
        <v>1</v>
      </c>
      <c r="FK71" s="158" t="n">
        <v>1</v>
      </c>
      <c r="FL71" s="194" t="n">
        <f aca="false">TRUE()</f>
        <v>1</v>
      </c>
      <c r="FM71" s="186" t="s">
        <v>281</v>
      </c>
      <c r="FN71" s="178"/>
      <c r="FS71" s="207"/>
      <c r="FT71" s="207"/>
      <c r="FU71" s="172"/>
      <c r="FV71" s="192"/>
      <c r="FW71" s="193" t="s">
        <v>213</v>
      </c>
      <c r="FX71" s="193" t="s">
        <v>214</v>
      </c>
      <c r="FY71" s="196" t="s">
        <v>215</v>
      </c>
      <c r="FZ71" s="158" t="n">
        <v>1</v>
      </c>
      <c r="GA71" s="158" t="n">
        <v>1</v>
      </c>
      <c r="GB71" s="194" t="n">
        <f aca="false">TRUE()</f>
        <v>1</v>
      </c>
      <c r="GC71" s="186" t="s">
        <v>281</v>
      </c>
      <c r="GD71" s="178"/>
      <c r="GI71" s="207"/>
      <c r="GJ71" s="207"/>
      <c r="GK71" s="172"/>
      <c r="GL71" s="192"/>
      <c r="GM71" s="193" t="s">
        <v>213</v>
      </c>
      <c r="GN71" s="193" t="s">
        <v>214</v>
      </c>
      <c r="GO71" s="196" t="s">
        <v>215</v>
      </c>
      <c r="GP71" s="158" t="n">
        <v>1</v>
      </c>
      <c r="GQ71" s="158" t="n">
        <v>1</v>
      </c>
      <c r="GR71" s="194" t="n">
        <f aca="false">TRUE()</f>
        <v>1</v>
      </c>
      <c r="GS71" s="186" t="s">
        <v>281</v>
      </c>
      <c r="GT71" s="178"/>
      <c r="GY71" s="207"/>
      <c r="GZ71" s="207"/>
      <c r="HA71" s="172"/>
      <c r="HB71" s="192"/>
      <c r="HC71" s="193" t="s">
        <v>213</v>
      </c>
      <c r="HD71" s="193" t="s">
        <v>214</v>
      </c>
      <c r="HE71" s="196" t="s">
        <v>215</v>
      </c>
      <c r="HF71" s="158" t="n">
        <v>1</v>
      </c>
      <c r="HG71" s="158" t="n">
        <v>1</v>
      </c>
      <c r="HH71" s="194" t="n">
        <f aca="false">TRUE()</f>
        <v>1</v>
      </c>
      <c r="HI71" s="186" t="s">
        <v>281</v>
      </c>
      <c r="HJ71" s="178"/>
      <c r="HO71" s="207"/>
      <c r="HP71" s="207"/>
      <c r="HQ71" s="172"/>
      <c r="HR71" s="192"/>
      <c r="HS71" s="193" t="s">
        <v>213</v>
      </c>
      <c r="HT71" s="193" t="s">
        <v>214</v>
      </c>
      <c r="HU71" s="196" t="s">
        <v>215</v>
      </c>
      <c r="HV71" s="158" t="n">
        <v>1</v>
      </c>
      <c r="HW71" s="158" t="n">
        <v>1</v>
      </c>
      <c r="HX71" s="194" t="n">
        <f aca="false">TRUE()</f>
        <v>1</v>
      </c>
      <c r="HY71" s="186" t="s">
        <v>281</v>
      </c>
      <c r="HZ71" s="178"/>
      <c r="IE71" s="207"/>
      <c r="IF71" s="207"/>
      <c r="IG71" s="172"/>
      <c r="IH71" s="192"/>
      <c r="II71" s="193" t="s">
        <v>213</v>
      </c>
      <c r="IJ71" s="193" t="s">
        <v>214</v>
      </c>
      <c r="IK71" s="196" t="s">
        <v>215</v>
      </c>
      <c r="IL71" s="158" t="n">
        <v>1</v>
      </c>
      <c r="IM71" s="158" t="n">
        <v>1</v>
      </c>
      <c r="IN71" s="194" t="n">
        <f aca="false">TRUE()</f>
        <v>1</v>
      </c>
      <c r="IO71" s="186" t="s">
        <v>281</v>
      </c>
      <c r="IP71" s="178"/>
      <c r="IU71" s="207"/>
      <c r="IV71" s="207"/>
      <c r="IW71" s="172"/>
      <c r="IX71" s="192"/>
      <c r="IY71" s="193" t="s">
        <v>213</v>
      </c>
      <c r="IZ71" s="193" t="s">
        <v>214</v>
      </c>
      <c r="JA71" s="196" t="s">
        <v>215</v>
      </c>
      <c r="JB71" s="158" t="n">
        <v>1</v>
      </c>
      <c r="JC71" s="158" t="n">
        <v>1</v>
      </c>
      <c r="JD71" s="194" t="n">
        <f aca="false">TRUE()</f>
        <v>1</v>
      </c>
      <c r="JE71" s="186" t="s">
        <v>281</v>
      </c>
      <c r="JF71" s="178"/>
      <c r="JK71" s="207"/>
      <c r="JL71" s="207"/>
      <c r="JM71" s="172"/>
      <c r="JN71" s="192"/>
      <c r="JO71" s="193" t="s">
        <v>213</v>
      </c>
      <c r="JP71" s="193" t="s">
        <v>214</v>
      </c>
      <c r="JQ71" s="196" t="s">
        <v>215</v>
      </c>
      <c r="JR71" s="158" t="n">
        <v>1</v>
      </c>
      <c r="JS71" s="158" t="n">
        <v>1</v>
      </c>
      <c r="JT71" s="194" t="n">
        <f aca="false">TRUE()</f>
        <v>1</v>
      </c>
      <c r="JU71" s="186" t="s">
        <v>281</v>
      </c>
      <c r="JV71" s="178"/>
      <c r="KA71" s="207"/>
      <c r="KB71" s="207"/>
      <c r="KC71" s="172"/>
      <c r="KD71" s="192"/>
      <c r="KE71" s="193" t="s">
        <v>213</v>
      </c>
      <c r="KF71" s="193" t="s">
        <v>214</v>
      </c>
      <c r="KG71" s="196" t="s">
        <v>215</v>
      </c>
      <c r="KH71" s="158" t="n">
        <v>1</v>
      </c>
      <c r="KI71" s="158" t="n">
        <v>1</v>
      </c>
      <c r="KJ71" s="194" t="n">
        <f aca="false">TRUE()</f>
        <v>1</v>
      </c>
      <c r="KK71" s="186" t="s">
        <v>281</v>
      </c>
      <c r="KL71" s="178"/>
      <c r="KQ71" s="207"/>
      <c r="KR71" s="207"/>
      <c r="KS71" s="172"/>
      <c r="KT71" s="192"/>
      <c r="KU71" s="193" t="s">
        <v>213</v>
      </c>
      <c r="KV71" s="193" t="s">
        <v>214</v>
      </c>
      <c r="KW71" s="196" t="s">
        <v>215</v>
      </c>
      <c r="KX71" s="158" t="n">
        <v>1</v>
      </c>
      <c r="KY71" s="158" t="n">
        <v>1</v>
      </c>
      <c r="KZ71" s="194" t="n">
        <f aca="false">TRUE()</f>
        <v>1</v>
      </c>
      <c r="LA71" s="186" t="s">
        <v>281</v>
      </c>
      <c r="LB71" s="178"/>
      <c r="LG71" s="207"/>
      <c r="LH71" s="207"/>
      <c r="LI71" s="172"/>
      <c r="LJ71" s="192"/>
      <c r="LK71" s="193" t="s">
        <v>213</v>
      </c>
      <c r="LL71" s="193" t="s">
        <v>214</v>
      </c>
      <c r="LM71" s="196" t="s">
        <v>215</v>
      </c>
      <c r="LN71" s="158" t="n">
        <v>1</v>
      </c>
      <c r="LO71" s="158" t="n">
        <v>1</v>
      </c>
      <c r="LP71" s="194" t="n">
        <f aca="false">TRUE()</f>
        <v>1</v>
      </c>
      <c r="LQ71" s="186" t="s">
        <v>281</v>
      </c>
      <c r="LR71" s="178"/>
      <c r="LW71" s="207"/>
      <c r="LX71" s="207"/>
      <c r="LY71" s="172"/>
      <c r="LZ71" s="192"/>
      <c r="MA71" s="193" t="s">
        <v>213</v>
      </c>
      <c r="MB71" s="193" t="s">
        <v>214</v>
      </c>
      <c r="MC71" s="196" t="s">
        <v>215</v>
      </c>
      <c r="MD71" s="158" t="n">
        <v>1</v>
      </c>
      <c r="ME71" s="158" t="n">
        <v>1</v>
      </c>
      <c r="MF71" s="194" t="n">
        <f aca="false">TRUE()</f>
        <v>1</v>
      </c>
      <c r="MG71" s="186" t="s">
        <v>281</v>
      </c>
      <c r="MH71" s="178"/>
      <c r="MM71" s="207"/>
      <c r="MN71" s="207"/>
      <c r="MO71" s="172"/>
      <c r="MP71" s="192"/>
      <c r="MQ71" s="193" t="s">
        <v>213</v>
      </c>
      <c r="MR71" s="193" t="s">
        <v>214</v>
      </c>
      <c r="MS71" s="196" t="s">
        <v>215</v>
      </c>
      <c r="MT71" s="158" t="n">
        <v>1</v>
      </c>
      <c r="MU71" s="158" t="n">
        <v>1</v>
      </c>
      <c r="MV71" s="194" t="n">
        <f aca="false">TRUE()</f>
        <v>1</v>
      </c>
      <c r="MW71" s="186" t="s">
        <v>281</v>
      </c>
      <c r="MX71" s="178"/>
      <c r="NC71" s="207"/>
      <c r="ND71" s="207"/>
      <c r="NE71" s="172"/>
      <c r="NF71" s="192"/>
      <c r="NG71" s="193" t="s">
        <v>213</v>
      </c>
      <c r="NH71" s="193" t="s">
        <v>214</v>
      </c>
      <c r="NI71" s="196" t="s">
        <v>215</v>
      </c>
      <c r="NJ71" s="158" t="n">
        <v>1</v>
      </c>
      <c r="NK71" s="158" t="n">
        <v>1</v>
      </c>
      <c r="NL71" s="194" t="n">
        <f aca="false">TRUE()</f>
        <v>1</v>
      </c>
      <c r="NM71" s="186" t="s">
        <v>281</v>
      </c>
      <c r="NN71" s="178"/>
      <c r="NS71" s="207"/>
      <c r="NT71" s="207"/>
      <c r="NU71" s="172"/>
      <c r="NV71" s="192"/>
      <c r="NW71" s="193" t="s">
        <v>213</v>
      </c>
      <c r="NX71" s="193" t="s">
        <v>214</v>
      </c>
      <c r="NY71" s="196" t="s">
        <v>215</v>
      </c>
      <c r="NZ71" s="158" t="n">
        <v>1</v>
      </c>
      <c r="OA71" s="158" t="n">
        <v>1</v>
      </c>
      <c r="OB71" s="194" t="n">
        <f aca="false">TRUE()</f>
        <v>1</v>
      </c>
      <c r="OC71" s="186" t="s">
        <v>281</v>
      </c>
      <c r="OD71" s="178"/>
      <c r="OI71" s="207"/>
      <c r="OJ71" s="207"/>
      <c r="OK71" s="172"/>
      <c r="OL71" s="192"/>
      <c r="OM71" s="193" t="s">
        <v>213</v>
      </c>
      <c r="ON71" s="193" t="s">
        <v>214</v>
      </c>
      <c r="OO71" s="196" t="s">
        <v>215</v>
      </c>
      <c r="OP71" s="158" t="n">
        <v>1</v>
      </c>
      <c r="OQ71" s="158" t="n">
        <v>1</v>
      </c>
      <c r="OR71" s="194" t="n">
        <f aca="false">TRUE()</f>
        <v>1</v>
      </c>
      <c r="OS71" s="186" t="s">
        <v>281</v>
      </c>
      <c r="OT71" s="178"/>
      <c r="OY71" s="207"/>
      <c r="OZ71" s="207"/>
      <c r="PA71" s="172"/>
      <c r="PB71" s="192"/>
      <c r="PC71" s="193" t="s">
        <v>213</v>
      </c>
      <c r="PD71" s="193" t="s">
        <v>214</v>
      </c>
      <c r="PE71" s="196" t="s">
        <v>215</v>
      </c>
      <c r="PF71" s="158" t="n">
        <v>1</v>
      </c>
      <c r="PG71" s="158" t="n">
        <v>1</v>
      </c>
      <c r="PH71" s="194" t="n">
        <f aca="false">TRUE()</f>
        <v>1</v>
      </c>
      <c r="PI71" s="186" t="s">
        <v>281</v>
      </c>
      <c r="PJ71" s="178"/>
      <c r="PO71" s="207"/>
      <c r="PP71" s="207"/>
      <c r="PQ71" s="172"/>
      <c r="PR71" s="192"/>
      <c r="PS71" s="193" t="s">
        <v>213</v>
      </c>
      <c r="PT71" s="193" t="s">
        <v>214</v>
      </c>
      <c r="PU71" s="196" t="s">
        <v>215</v>
      </c>
      <c r="PV71" s="158" t="n">
        <v>1</v>
      </c>
      <c r="PW71" s="158" t="n">
        <v>1</v>
      </c>
      <c r="PX71" s="194" t="n">
        <f aca="false">TRUE()</f>
        <v>1</v>
      </c>
      <c r="PY71" s="186" t="s">
        <v>281</v>
      </c>
      <c r="PZ71" s="178"/>
      <c r="QE71" s="207"/>
      <c r="QF71" s="207"/>
      <c r="QG71" s="172"/>
      <c r="QH71" s="192"/>
      <c r="QI71" s="193" t="s">
        <v>213</v>
      </c>
      <c r="QJ71" s="193" t="s">
        <v>214</v>
      </c>
      <c r="QK71" s="196" t="s">
        <v>215</v>
      </c>
      <c r="QL71" s="158" t="n">
        <v>1</v>
      </c>
      <c r="QM71" s="158" t="n">
        <v>1</v>
      </c>
      <c r="QN71" s="194" t="n">
        <f aca="false">TRUE()</f>
        <v>1</v>
      </c>
      <c r="QO71" s="186" t="s">
        <v>281</v>
      </c>
      <c r="QP71" s="178"/>
      <c r="QU71" s="207"/>
      <c r="QV71" s="207"/>
      <c r="QW71" s="172"/>
      <c r="QX71" s="192"/>
      <c r="QY71" s="193" t="s">
        <v>213</v>
      </c>
      <c r="QZ71" s="193" t="s">
        <v>214</v>
      </c>
      <c r="RA71" s="196" t="s">
        <v>215</v>
      </c>
      <c r="RB71" s="158" t="n">
        <v>1</v>
      </c>
      <c r="RC71" s="158" t="n">
        <v>1</v>
      </c>
      <c r="RD71" s="194" t="n">
        <f aca="false">TRUE()</f>
        <v>1</v>
      </c>
      <c r="RE71" s="186" t="s">
        <v>281</v>
      </c>
      <c r="RF71" s="178"/>
      <c r="RK71" s="207"/>
      <c r="RL71" s="207"/>
      <c r="RM71" s="172"/>
      <c r="RN71" s="192"/>
      <c r="RO71" s="193" t="s">
        <v>213</v>
      </c>
      <c r="RP71" s="193" t="s">
        <v>214</v>
      </c>
      <c r="RQ71" s="196" t="s">
        <v>215</v>
      </c>
      <c r="RR71" s="158" t="n">
        <v>1</v>
      </c>
      <c r="RS71" s="158" t="n">
        <v>1</v>
      </c>
      <c r="RT71" s="194" t="n">
        <f aca="false">TRUE()</f>
        <v>1</v>
      </c>
      <c r="RU71" s="186" t="s">
        <v>281</v>
      </c>
      <c r="RV71" s="178"/>
      <c r="SA71" s="207"/>
      <c r="SB71" s="207"/>
      <c r="SC71" s="172"/>
      <c r="SD71" s="192"/>
      <c r="SE71" s="193" t="s">
        <v>213</v>
      </c>
      <c r="SF71" s="193" t="s">
        <v>214</v>
      </c>
      <c r="SG71" s="196" t="s">
        <v>215</v>
      </c>
      <c r="SH71" s="158" t="n">
        <v>1</v>
      </c>
      <c r="SI71" s="158" t="n">
        <v>1</v>
      </c>
      <c r="SJ71" s="194" t="n">
        <f aca="false">TRUE()</f>
        <v>1</v>
      </c>
      <c r="SK71" s="186" t="s">
        <v>281</v>
      </c>
      <c r="SL71" s="178"/>
      <c r="SQ71" s="207"/>
      <c r="SR71" s="207"/>
      <c r="SS71" s="172"/>
      <c r="ST71" s="192"/>
      <c r="SU71" s="193" t="s">
        <v>213</v>
      </c>
      <c r="SV71" s="193" t="s">
        <v>214</v>
      </c>
      <c r="SW71" s="196" t="s">
        <v>215</v>
      </c>
      <c r="SX71" s="158" t="n">
        <v>1</v>
      </c>
      <c r="SY71" s="158" t="n">
        <v>1</v>
      </c>
      <c r="SZ71" s="194" t="n">
        <f aca="false">TRUE()</f>
        <v>1</v>
      </c>
      <c r="TA71" s="186" t="s">
        <v>281</v>
      </c>
      <c r="TB71" s="178"/>
      <c r="TG71" s="207"/>
      <c r="TH71" s="207"/>
      <c r="TI71" s="172"/>
      <c r="TJ71" s="192"/>
      <c r="TK71" s="193" t="s">
        <v>213</v>
      </c>
      <c r="TL71" s="193" t="s">
        <v>214</v>
      </c>
      <c r="TM71" s="196" t="s">
        <v>215</v>
      </c>
      <c r="TN71" s="158" t="n">
        <v>1</v>
      </c>
      <c r="TO71" s="158" t="n">
        <v>1</v>
      </c>
      <c r="TP71" s="194" t="n">
        <f aca="false">TRUE()</f>
        <v>1</v>
      </c>
      <c r="TQ71" s="186" t="s">
        <v>281</v>
      </c>
      <c r="TR71" s="178"/>
      <c r="TW71" s="207"/>
      <c r="TX71" s="207"/>
      <c r="TY71" s="172"/>
      <c r="TZ71" s="192"/>
      <c r="UA71" s="193" t="s">
        <v>213</v>
      </c>
      <c r="UB71" s="193" t="s">
        <v>214</v>
      </c>
      <c r="UC71" s="196" t="s">
        <v>215</v>
      </c>
      <c r="UD71" s="158" t="n">
        <v>1</v>
      </c>
      <c r="UE71" s="158" t="n">
        <v>1</v>
      </c>
      <c r="UF71" s="194" t="n">
        <f aca="false">TRUE()</f>
        <v>1</v>
      </c>
      <c r="UG71" s="186" t="s">
        <v>281</v>
      </c>
      <c r="UH71" s="178"/>
      <c r="UM71" s="207"/>
      <c r="UN71" s="207"/>
      <c r="UO71" s="172"/>
      <c r="UP71" s="192"/>
      <c r="UQ71" s="193" t="s">
        <v>213</v>
      </c>
      <c r="UR71" s="193" t="s">
        <v>214</v>
      </c>
      <c r="US71" s="196" t="s">
        <v>215</v>
      </c>
      <c r="UT71" s="158" t="n">
        <v>1</v>
      </c>
      <c r="UU71" s="158" t="n">
        <v>1</v>
      </c>
      <c r="UV71" s="194" t="n">
        <f aca="false">TRUE()</f>
        <v>1</v>
      </c>
      <c r="UW71" s="186" t="s">
        <v>281</v>
      </c>
      <c r="UX71" s="178"/>
      <c r="VC71" s="207"/>
      <c r="VD71" s="207"/>
      <c r="VE71" s="172"/>
      <c r="VF71" s="192"/>
      <c r="VG71" s="193" t="s">
        <v>213</v>
      </c>
      <c r="VH71" s="193" t="s">
        <v>214</v>
      </c>
      <c r="VI71" s="196" t="s">
        <v>215</v>
      </c>
      <c r="VJ71" s="158" t="n">
        <v>1</v>
      </c>
      <c r="VK71" s="158" t="n">
        <v>1</v>
      </c>
      <c r="VL71" s="194" t="n">
        <f aca="false">TRUE()</f>
        <v>1</v>
      </c>
      <c r="VM71" s="186" t="s">
        <v>281</v>
      </c>
      <c r="VN71" s="178"/>
      <c r="VS71" s="207"/>
      <c r="VT71" s="207"/>
      <c r="VU71" s="172"/>
      <c r="VV71" s="192"/>
      <c r="VW71" s="193" t="s">
        <v>213</v>
      </c>
      <c r="VX71" s="193" t="s">
        <v>214</v>
      </c>
      <c r="VY71" s="196" t="s">
        <v>215</v>
      </c>
      <c r="VZ71" s="158" t="n">
        <v>1</v>
      </c>
      <c r="WA71" s="158" t="n">
        <v>1</v>
      </c>
      <c r="WB71" s="194" t="n">
        <f aca="false">TRUE()</f>
        <v>1</v>
      </c>
      <c r="WC71" s="186" t="s">
        <v>281</v>
      </c>
      <c r="WD71" s="178"/>
      <c r="WI71" s="207"/>
      <c r="WJ71" s="207"/>
      <c r="WK71" s="172"/>
      <c r="WL71" s="192"/>
      <c r="WM71" s="193" t="s">
        <v>213</v>
      </c>
      <c r="WN71" s="193" t="s">
        <v>214</v>
      </c>
      <c r="WO71" s="196" t="s">
        <v>215</v>
      </c>
      <c r="WP71" s="158" t="n">
        <v>1</v>
      </c>
      <c r="WQ71" s="158" t="n">
        <v>1</v>
      </c>
      <c r="WR71" s="194" t="n">
        <f aca="false">TRUE()</f>
        <v>1</v>
      </c>
      <c r="WS71" s="186" t="s">
        <v>281</v>
      </c>
      <c r="WT71" s="178"/>
      <c r="WY71" s="207"/>
      <c r="WZ71" s="207"/>
      <c r="XA71" s="172"/>
      <c r="XB71" s="192"/>
      <c r="XC71" s="193" t="s">
        <v>213</v>
      </c>
      <c r="XD71" s="193" t="s">
        <v>214</v>
      </c>
      <c r="XE71" s="196" t="s">
        <v>215</v>
      </c>
      <c r="XF71" s="158" t="n">
        <v>1</v>
      </c>
      <c r="XG71" s="158" t="n">
        <v>1</v>
      </c>
      <c r="XH71" s="194" t="n">
        <f aca="false">TRUE()</f>
        <v>1</v>
      </c>
      <c r="XI71" s="186" t="s">
        <v>281</v>
      </c>
      <c r="XJ71" s="178"/>
      <c r="XO71" s="207"/>
      <c r="XP71" s="207"/>
      <c r="XQ71" s="172"/>
      <c r="XR71" s="192"/>
      <c r="XS71" s="193" t="s">
        <v>213</v>
      </c>
      <c r="XT71" s="193" t="s">
        <v>214</v>
      </c>
      <c r="XU71" s="196" t="s">
        <v>215</v>
      </c>
      <c r="XV71" s="158" t="n">
        <v>1</v>
      </c>
      <c r="XW71" s="158" t="n">
        <v>1</v>
      </c>
      <c r="XX71" s="194" t="n">
        <f aca="false">TRUE()</f>
        <v>1</v>
      </c>
      <c r="XY71" s="186" t="s">
        <v>281</v>
      </c>
      <c r="XZ71" s="178"/>
      <c r="YE71" s="207"/>
      <c r="YF71" s="207"/>
      <c r="YG71" s="172"/>
      <c r="YH71" s="192"/>
      <c r="YI71" s="193" t="s">
        <v>213</v>
      </c>
      <c r="YJ71" s="193" t="s">
        <v>214</v>
      </c>
      <c r="YK71" s="196" t="s">
        <v>215</v>
      </c>
      <c r="YL71" s="158" t="n">
        <v>1</v>
      </c>
      <c r="YM71" s="158" t="n">
        <v>1</v>
      </c>
      <c r="YN71" s="194" t="n">
        <f aca="false">TRUE()</f>
        <v>1</v>
      </c>
      <c r="YO71" s="186" t="s">
        <v>281</v>
      </c>
      <c r="YP71" s="178"/>
      <c r="YU71" s="207"/>
      <c r="YV71" s="207"/>
      <c r="YW71" s="172"/>
      <c r="YX71" s="192"/>
      <c r="YY71" s="193" t="s">
        <v>213</v>
      </c>
      <c r="YZ71" s="193" t="s">
        <v>214</v>
      </c>
      <c r="ZA71" s="196" t="s">
        <v>215</v>
      </c>
      <c r="ZB71" s="158" t="n">
        <v>1</v>
      </c>
      <c r="ZC71" s="158" t="n">
        <v>1</v>
      </c>
      <c r="ZD71" s="194" t="n">
        <f aca="false">TRUE()</f>
        <v>1</v>
      </c>
      <c r="ZE71" s="186" t="s">
        <v>281</v>
      </c>
      <c r="ZF71" s="178"/>
      <c r="ZK71" s="207"/>
      <c r="ZL71" s="207"/>
      <c r="ZM71" s="172"/>
      <c r="ZN71" s="192"/>
      <c r="ZO71" s="193" t="s">
        <v>213</v>
      </c>
      <c r="ZP71" s="193" t="s">
        <v>214</v>
      </c>
      <c r="ZQ71" s="196" t="s">
        <v>215</v>
      </c>
      <c r="ZR71" s="158" t="n">
        <v>1</v>
      </c>
      <c r="ZS71" s="158" t="n">
        <v>1</v>
      </c>
      <c r="ZT71" s="194" t="n">
        <f aca="false">TRUE()</f>
        <v>1</v>
      </c>
      <c r="ZU71" s="186" t="s">
        <v>281</v>
      </c>
      <c r="ZV71" s="178"/>
      <c r="AAA71" s="207"/>
      <c r="AAB71" s="207"/>
      <c r="AAC71" s="172"/>
      <c r="AAD71" s="192"/>
      <c r="AAE71" s="193" t="s">
        <v>213</v>
      </c>
      <c r="AAF71" s="193" t="s">
        <v>214</v>
      </c>
      <c r="AAG71" s="196" t="s">
        <v>215</v>
      </c>
      <c r="AAH71" s="158" t="n">
        <v>1</v>
      </c>
      <c r="AAI71" s="158" t="n">
        <v>1</v>
      </c>
      <c r="AAJ71" s="194" t="n">
        <f aca="false">TRUE()</f>
        <v>1</v>
      </c>
      <c r="AAK71" s="186" t="s">
        <v>281</v>
      </c>
      <c r="AAL71" s="178"/>
      <c r="AAQ71" s="207"/>
      <c r="AAR71" s="207"/>
      <c r="AAS71" s="172"/>
      <c r="AAT71" s="192"/>
      <c r="AAU71" s="193" t="s">
        <v>213</v>
      </c>
      <c r="AAV71" s="193" t="s">
        <v>214</v>
      </c>
      <c r="AAW71" s="196" t="s">
        <v>215</v>
      </c>
      <c r="AAX71" s="158" t="n">
        <v>1</v>
      </c>
      <c r="AAY71" s="158" t="n">
        <v>1</v>
      </c>
      <c r="AAZ71" s="194" t="n">
        <f aca="false">TRUE()</f>
        <v>1</v>
      </c>
      <c r="ABA71" s="186" t="s">
        <v>281</v>
      </c>
      <c r="ABB71" s="178"/>
      <c r="ABG71" s="207"/>
      <c r="ABH71" s="207"/>
      <c r="ABI71" s="172"/>
      <c r="ABJ71" s="192"/>
      <c r="ABK71" s="193" t="s">
        <v>213</v>
      </c>
      <c r="ABL71" s="193" t="s">
        <v>214</v>
      </c>
      <c r="ABM71" s="196" t="s">
        <v>215</v>
      </c>
      <c r="ABN71" s="158" t="n">
        <v>1</v>
      </c>
      <c r="ABO71" s="158" t="n">
        <v>1</v>
      </c>
      <c r="ABP71" s="194" t="n">
        <f aca="false">TRUE()</f>
        <v>1</v>
      </c>
      <c r="ABQ71" s="186" t="s">
        <v>281</v>
      </c>
      <c r="ABR71" s="178"/>
      <c r="ABW71" s="207"/>
      <c r="ABX71" s="207"/>
      <c r="ABY71" s="172"/>
      <c r="ABZ71" s="192"/>
      <c r="ACA71" s="193" t="s">
        <v>213</v>
      </c>
      <c r="ACB71" s="193" t="s">
        <v>214</v>
      </c>
      <c r="ACC71" s="196" t="s">
        <v>215</v>
      </c>
      <c r="ACD71" s="158" t="n">
        <v>1</v>
      </c>
      <c r="ACE71" s="158" t="n">
        <v>1</v>
      </c>
      <c r="ACF71" s="194" t="n">
        <f aca="false">TRUE()</f>
        <v>1</v>
      </c>
      <c r="ACG71" s="186" t="s">
        <v>281</v>
      </c>
      <c r="ACH71" s="178"/>
      <c r="ACM71" s="207"/>
      <c r="ACN71" s="207"/>
      <c r="ACO71" s="172"/>
      <c r="ACP71" s="192"/>
      <c r="ACQ71" s="193" t="s">
        <v>213</v>
      </c>
      <c r="ACR71" s="193" t="s">
        <v>214</v>
      </c>
      <c r="ACS71" s="196" t="s">
        <v>215</v>
      </c>
      <c r="ACT71" s="158" t="n">
        <v>1</v>
      </c>
      <c r="ACU71" s="158" t="n">
        <v>1</v>
      </c>
      <c r="ACV71" s="194" t="n">
        <f aca="false">TRUE()</f>
        <v>1</v>
      </c>
      <c r="ACW71" s="186" t="s">
        <v>281</v>
      </c>
      <c r="ACX71" s="178"/>
      <c r="ADC71" s="207"/>
      <c r="ADD71" s="207"/>
      <c r="ADE71" s="172"/>
      <c r="ADF71" s="192"/>
      <c r="ADG71" s="193" t="s">
        <v>213</v>
      </c>
      <c r="ADH71" s="193" t="s">
        <v>214</v>
      </c>
      <c r="ADI71" s="196" t="s">
        <v>215</v>
      </c>
      <c r="ADJ71" s="158" t="n">
        <v>1</v>
      </c>
      <c r="ADK71" s="158" t="n">
        <v>1</v>
      </c>
      <c r="ADL71" s="194" t="n">
        <f aca="false">TRUE()</f>
        <v>1</v>
      </c>
      <c r="ADM71" s="186" t="s">
        <v>281</v>
      </c>
      <c r="ADN71" s="178"/>
      <c r="ADS71" s="207"/>
      <c r="ADT71" s="207"/>
      <c r="ADU71" s="172"/>
      <c r="ADV71" s="192"/>
      <c r="ADW71" s="193" t="s">
        <v>213</v>
      </c>
      <c r="ADX71" s="193" t="s">
        <v>214</v>
      </c>
      <c r="ADY71" s="196" t="s">
        <v>215</v>
      </c>
      <c r="ADZ71" s="158" t="n">
        <v>1</v>
      </c>
      <c r="AEA71" s="158" t="n">
        <v>1</v>
      </c>
      <c r="AEB71" s="194" t="n">
        <f aca="false">TRUE()</f>
        <v>1</v>
      </c>
      <c r="AEC71" s="186" t="s">
        <v>281</v>
      </c>
      <c r="AED71" s="178"/>
      <c r="AEI71" s="207"/>
      <c r="AEJ71" s="207"/>
      <c r="AEK71" s="172"/>
      <c r="AEL71" s="192"/>
      <c r="AEM71" s="193" t="s">
        <v>213</v>
      </c>
      <c r="AEN71" s="193" t="s">
        <v>214</v>
      </c>
      <c r="AEO71" s="196" t="s">
        <v>215</v>
      </c>
      <c r="AEP71" s="158" t="n">
        <v>1</v>
      </c>
      <c r="AEQ71" s="158" t="n">
        <v>1</v>
      </c>
      <c r="AER71" s="194" t="n">
        <f aca="false">TRUE()</f>
        <v>1</v>
      </c>
      <c r="AES71" s="186" t="s">
        <v>281</v>
      </c>
      <c r="AET71" s="178"/>
      <c r="AEY71" s="207"/>
      <c r="AEZ71" s="207"/>
      <c r="AFA71" s="172"/>
      <c r="AFB71" s="192"/>
      <c r="AFC71" s="193" t="s">
        <v>213</v>
      </c>
      <c r="AFD71" s="193" t="s">
        <v>214</v>
      </c>
      <c r="AFE71" s="196" t="s">
        <v>215</v>
      </c>
      <c r="AFF71" s="158" t="n">
        <v>1</v>
      </c>
      <c r="AFG71" s="158" t="n">
        <v>1</v>
      </c>
      <c r="AFH71" s="194" t="n">
        <f aca="false">TRUE()</f>
        <v>1</v>
      </c>
      <c r="AFI71" s="186" t="s">
        <v>281</v>
      </c>
      <c r="AFJ71" s="178"/>
      <c r="AFO71" s="207"/>
      <c r="AFP71" s="207"/>
      <c r="AFQ71" s="172"/>
      <c r="AFR71" s="192"/>
      <c r="AFS71" s="193" t="s">
        <v>213</v>
      </c>
      <c r="AFT71" s="193" t="s">
        <v>214</v>
      </c>
      <c r="AFU71" s="196" t="s">
        <v>215</v>
      </c>
      <c r="AFV71" s="158" t="n">
        <v>1</v>
      </c>
      <c r="AFW71" s="158" t="n">
        <v>1</v>
      </c>
      <c r="AFX71" s="194" t="n">
        <f aca="false">TRUE()</f>
        <v>1</v>
      </c>
      <c r="AFY71" s="186" t="s">
        <v>281</v>
      </c>
      <c r="AFZ71" s="178"/>
      <c r="AGE71" s="207"/>
      <c r="AGF71" s="207"/>
      <c r="AGG71" s="172"/>
      <c r="AGH71" s="192"/>
      <c r="AGI71" s="193" t="s">
        <v>213</v>
      </c>
      <c r="AGJ71" s="193" t="s">
        <v>214</v>
      </c>
      <c r="AGK71" s="196" t="s">
        <v>215</v>
      </c>
      <c r="AGL71" s="158" t="n">
        <v>1</v>
      </c>
      <c r="AGM71" s="158" t="n">
        <v>1</v>
      </c>
      <c r="AGN71" s="194" t="n">
        <f aca="false">TRUE()</f>
        <v>1</v>
      </c>
      <c r="AGO71" s="186" t="s">
        <v>281</v>
      </c>
      <c r="AGP71" s="178"/>
      <c r="AGU71" s="207"/>
      <c r="AGV71" s="207"/>
      <c r="AGW71" s="172"/>
      <c r="AGX71" s="192"/>
      <c r="AGY71" s="193" t="s">
        <v>213</v>
      </c>
      <c r="AGZ71" s="193" t="s">
        <v>214</v>
      </c>
      <c r="AHA71" s="196" t="s">
        <v>215</v>
      </c>
      <c r="AHB71" s="158" t="n">
        <v>1</v>
      </c>
      <c r="AHC71" s="158" t="n">
        <v>1</v>
      </c>
      <c r="AHD71" s="194" t="n">
        <f aca="false">TRUE()</f>
        <v>1</v>
      </c>
      <c r="AHE71" s="186" t="s">
        <v>281</v>
      </c>
      <c r="AHF71" s="178"/>
      <c r="AHK71" s="207"/>
      <c r="AHL71" s="207"/>
      <c r="AHM71" s="172"/>
      <c r="AHN71" s="192"/>
      <c r="AHO71" s="193" t="s">
        <v>213</v>
      </c>
      <c r="AHP71" s="193" t="s">
        <v>214</v>
      </c>
      <c r="AHQ71" s="196" t="s">
        <v>215</v>
      </c>
      <c r="AHR71" s="158" t="n">
        <v>1</v>
      </c>
      <c r="AHS71" s="158" t="n">
        <v>1</v>
      </c>
      <c r="AHT71" s="194" t="n">
        <f aca="false">TRUE()</f>
        <v>1</v>
      </c>
      <c r="AHU71" s="186" t="s">
        <v>281</v>
      </c>
      <c r="AHV71" s="178"/>
      <c r="AIA71" s="207"/>
      <c r="AIB71" s="207"/>
      <c r="AIC71" s="172"/>
      <c r="AID71" s="192"/>
      <c r="AIE71" s="193" t="s">
        <v>213</v>
      </c>
      <c r="AIF71" s="193" t="s">
        <v>214</v>
      </c>
      <c r="AIG71" s="196" t="s">
        <v>215</v>
      </c>
      <c r="AIH71" s="158" t="n">
        <v>1</v>
      </c>
      <c r="AII71" s="158" t="n">
        <v>1</v>
      </c>
      <c r="AIJ71" s="194" t="n">
        <f aca="false">TRUE()</f>
        <v>1</v>
      </c>
      <c r="AIK71" s="186" t="s">
        <v>281</v>
      </c>
      <c r="AIL71" s="178"/>
      <c r="AIQ71" s="207"/>
      <c r="AIR71" s="207"/>
      <c r="AIS71" s="172"/>
      <c r="AIT71" s="192"/>
      <c r="AIU71" s="193" t="s">
        <v>213</v>
      </c>
      <c r="AIV71" s="193" t="s">
        <v>214</v>
      </c>
      <c r="AIW71" s="196" t="s">
        <v>215</v>
      </c>
      <c r="AIX71" s="158" t="n">
        <v>1</v>
      </c>
      <c r="AIY71" s="158" t="n">
        <v>1</v>
      </c>
      <c r="AIZ71" s="194" t="n">
        <f aca="false">TRUE()</f>
        <v>1</v>
      </c>
      <c r="AJA71" s="186" t="s">
        <v>281</v>
      </c>
      <c r="AJB71" s="178"/>
      <c r="AJG71" s="207"/>
      <c r="AJH71" s="207"/>
      <c r="AJI71" s="172"/>
      <c r="AJJ71" s="192"/>
      <c r="AJK71" s="193" t="s">
        <v>213</v>
      </c>
      <c r="AJL71" s="193" t="s">
        <v>214</v>
      </c>
      <c r="AJM71" s="196" t="s">
        <v>215</v>
      </c>
      <c r="AJN71" s="158" t="n">
        <v>1</v>
      </c>
      <c r="AJO71" s="158" t="n">
        <v>1</v>
      </c>
      <c r="AJP71" s="194" t="n">
        <f aca="false">TRUE()</f>
        <v>1</v>
      </c>
      <c r="AJQ71" s="186" t="s">
        <v>281</v>
      </c>
      <c r="AJR71" s="178"/>
      <c r="AJW71" s="207"/>
      <c r="AJX71" s="207"/>
      <c r="AJY71" s="172"/>
      <c r="AJZ71" s="192"/>
      <c r="AKA71" s="193" t="s">
        <v>213</v>
      </c>
      <c r="AKB71" s="193" t="s">
        <v>214</v>
      </c>
      <c r="AKC71" s="196" t="s">
        <v>215</v>
      </c>
      <c r="AKD71" s="158" t="n">
        <v>1</v>
      </c>
      <c r="AKE71" s="158" t="n">
        <v>1</v>
      </c>
      <c r="AKF71" s="194" t="n">
        <f aca="false">TRUE()</f>
        <v>1</v>
      </c>
      <c r="AKG71" s="186" t="s">
        <v>281</v>
      </c>
      <c r="AKH71" s="178"/>
      <c r="AKM71" s="207"/>
      <c r="AKN71" s="207"/>
      <c r="AKO71" s="172"/>
      <c r="AKP71" s="192"/>
      <c r="AKQ71" s="193" t="s">
        <v>213</v>
      </c>
      <c r="AKR71" s="193" t="s">
        <v>214</v>
      </c>
      <c r="AKS71" s="196" t="s">
        <v>215</v>
      </c>
      <c r="AKT71" s="158" t="n">
        <v>1</v>
      </c>
      <c r="AKU71" s="158" t="n">
        <v>1</v>
      </c>
      <c r="AKV71" s="194" t="n">
        <f aca="false">TRUE()</f>
        <v>1</v>
      </c>
      <c r="AKW71" s="186" t="s">
        <v>281</v>
      </c>
      <c r="AKX71" s="178"/>
      <c r="ALC71" s="207"/>
      <c r="ALD71" s="207"/>
      <c r="ALE71" s="172"/>
      <c r="ALF71" s="192"/>
      <c r="ALG71" s="193" t="s">
        <v>213</v>
      </c>
      <c r="ALH71" s="193" t="s">
        <v>214</v>
      </c>
      <c r="ALI71" s="196" t="s">
        <v>215</v>
      </c>
      <c r="ALJ71" s="158" t="n">
        <v>1</v>
      </c>
      <c r="ALK71" s="158" t="n">
        <v>1</v>
      </c>
      <c r="ALL71" s="194" t="n">
        <f aca="false">TRUE()</f>
        <v>1</v>
      </c>
      <c r="ALM71" s="186" t="s">
        <v>281</v>
      </c>
      <c r="ALN71" s="178"/>
      <c r="ALS71" s="207"/>
      <c r="ALT71" s="207"/>
      <c r="ALU71" s="172"/>
      <c r="ALV71" s="192"/>
      <c r="ALW71" s="193" t="s">
        <v>213</v>
      </c>
      <c r="ALX71" s="193" t="s">
        <v>214</v>
      </c>
      <c r="ALY71" s="196" t="s">
        <v>215</v>
      </c>
      <c r="ALZ71" s="158" t="n">
        <v>1</v>
      </c>
      <c r="AMA71" s="158" t="n">
        <v>1</v>
      </c>
      <c r="AMB71" s="194" t="n">
        <f aca="false">TRUE()</f>
        <v>1</v>
      </c>
      <c r="AMC71" s="186" t="s">
        <v>281</v>
      </c>
      <c r="AMD71" s="178"/>
      <c r="AMI71" s="207"/>
      <c r="AMJ71" s="207"/>
    </row>
    <row r="72" s="188" customFormat="true" ht="20.1" hidden="false" customHeight="true" outlineLevel="0" collapsed="false">
      <c r="A72" s="207"/>
      <c r="B72" s="171"/>
      <c r="C72" s="172"/>
      <c r="D72" s="192"/>
      <c r="E72" s="193" t="s">
        <v>217</v>
      </c>
      <c r="F72" s="193" t="s">
        <v>218</v>
      </c>
      <c r="G72" s="193" t="s">
        <v>66</v>
      </c>
      <c r="H72" s="158" t="n">
        <v>1</v>
      </c>
      <c r="I72" s="158" t="n">
        <v>1</v>
      </c>
      <c r="J72" s="194" t="n">
        <f aca="false">TRUE()</f>
        <v>1</v>
      </c>
      <c r="K72" s="203"/>
      <c r="L72" s="178"/>
      <c r="Q72" s="215"/>
      <c r="R72" s="216"/>
      <c r="S72" s="217"/>
      <c r="T72" s="218"/>
      <c r="U72" s="218"/>
      <c r="V72" s="218"/>
      <c r="W72" s="156"/>
      <c r="X72" s="156"/>
      <c r="Y72" s="219"/>
      <c r="Z72" s="220"/>
      <c r="AE72" s="207"/>
      <c r="AF72" s="207"/>
      <c r="AG72" s="172"/>
      <c r="AH72" s="192"/>
      <c r="AI72" s="193" t="s">
        <v>217</v>
      </c>
      <c r="AJ72" s="193" t="s">
        <v>218</v>
      </c>
      <c r="AK72" s="193" t="s">
        <v>66</v>
      </c>
      <c r="AL72" s="158" t="n">
        <v>1</v>
      </c>
      <c r="AM72" s="158" t="n">
        <v>1</v>
      </c>
      <c r="AN72" s="194" t="n">
        <f aca="false">TRUE()</f>
        <v>1</v>
      </c>
      <c r="AO72" s="186" t="s">
        <v>282</v>
      </c>
      <c r="AP72" s="178"/>
      <c r="AU72" s="207"/>
      <c r="AV72" s="207"/>
      <c r="AW72" s="172"/>
      <c r="AX72" s="192"/>
      <c r="AY72" s="193" t="s">
        <v>217</v>
      </c>
      <c r="AZ72" s="193" t="s">
        <v>218</v>
      </c>
      <c r="BA72" s="193" t="s">
        <v>66</v>
      </c>
      <c r="BB72" s="158" t="n">
        <v>1</v>
      </c>
      <c r="BC72" s="158" t="n">
        <v>1</v>
      </c>
      <c r="BD72" s="194" t="n">
        <f aca="false">TRUE()</f>
        <v>1</v>
      </c>
      <c r="BE72" s="186" t="s">
        <v>282</v>
      </c>
      <c r="BF72" s="178"/>
      <c r="BK72" s="207"/>
      <c r="BL72" s="207"/>
      <c r="BM72" s="172"/>
      <c r="BN72" s="192"/>
      <c r="BO72" s="193" t="s">
        <v>217</v>
      </c>
      <c r="BP72" s="193" t="s">
        <v>218</v>
      </c>
      <c r="BQ72" s="193" t="s">
        <v>66</v>
      </c>
      <c r="BR72" s="158" t="n">
        <v>1</v>
      </c>
      <c r="BS72" s="158" t="n">
        <v>1</v>
      </c>
      <c r="BT72" s="194" t="n">
        <f aca="false">TRUE()</f>
        <v>1</v>
      </c>
      <c r="BU72" s="186" t="s">
        <v>282</v>
      </c>
      <c r="BV72" s="178"/>
      <c r="CA72" s="207"/>
      <c r="CB72" s="207"/>
      <c r="CC72" s="172"/>
      <c r="CD72" s="192"/>
      <c r="CE72" s="193" t="s">
        <v>217</v>
      </c>
      <c r="CF72" s="193" t="s">
        <v>218</v>
      </c>
      <c r="CG72" s="193" t="s">
        <v>66</v>
      </c>
      <c r="CH72" s="158" t="n">
        <v>1</v>
      </c>
      <c r="CI72" s="158" t="n">
        <v>1</v>
      </c>
      <c r="CJ72" s="194" t="n">
        <f aca="false">TRUE()</f>
        <v>1</v>
      </c>
      <c r="CK72" s="186" t="s">
        <v>282</v>
      </c>
      <c r="CL72" s="178"/>
      <c r="CQ72" s="207"/>
      <c r="CR72" s="207"/>
      <c r="CS72" s="172"/>
      <c r="CT72" s="192"/>
      <c r="CU72" s="193" t="s">
        <v>217</v>
      </c>
      <c r="CV72" s="193" t="s">
        <v>218</v>
      </c>
      <c r="CW72" s="193" t="s">
        <v>66</v>
      </c>
      <c r="CX72" s="158" t="n">
        <v>1</v>
      </c>
      <c r="CY72" s="158" t="n">
        <v>1</v>
      </c>
      <c r="CZ72" s="194" t="n">
        <f aca="false">TRUE()</f>
        <v>1</v>
      </c>
      <c r="DA72" s="186" t="s">
        <v>282</v>
      </c>
      <c r="DB72" s="178"/>
      <c r="DG72" s="207"/>
      <c r="DH72" s="207"/>
      <c r="DI72" s="172"/>
      <c r="DJ72" s="192"/>
      <c r="DK72" s="193" t="s">
        <v>217</v>
      </c>
      <c r="DL72" s="193" t="s">
        <v>218</v>
      </c>
      <c r="DM72" s="193" t="s">
        <v>66</v>
      </c>
      <c r="DN72" s="158" t="n">
        <v>1</v>
      </c>
      <c r="DO72" s="158" t="n">
        <v>1</v>
      </c>
      <c r="DP72" s="194" t="n">
        <f aca="false">TRUE()</f>
        <v>1</v>
      </c>
      <c r="DQ72" s="186" t="s">
        <v>282</v>
      </c>
      <c r="DR72" s="178"/>
      <c r="DW72" s="207"/>
      <c r="DX72" s="207"/>
      <c r="DY72" s="172"/>
      <c r="DZ72" s="192"/>
      <c r="EA72" s="193" t="s">
        <v>217</v>
      </c>
      <c r="EB72" s="193" t="s">
        <v>218</v>
      </c>
      <c r="EC72" s="193" t="s">
        <v>66</v>
      </c>
      <c r="ED72" s="158" t="n">
        <v>1</v>
      </c>
      <c r="EE72" s="158" t="n">
        <v>1</v>
      </c>
      <c r="EF72" s="194" t="n">
        <f aca="false">TRUE()</f>
        <v>1</v>
      </c>
      <c r="EG72" s="186" t="s">
        <v>282</v>
      </c>
      <c r="EH72" s="178"/>
      <c r="EM72" s="207"/>
      <c r="EN72" s="207"/>
      <c r="EO72" s="172"/>
      <c r="EP72" s="192"/>
      <c r="EQ72" s="193" t="s">
        <v>217</v>
      </c>
      <c r="ER72" s="193" t="s">
        <v>218</v>
      </c>
      <c r="ES72" s="193" t="s">
        <v>66</v>
      </c>
      <c r="ET72" s="158" t="n">
        <v>1</v>
      </c>
      <c r="EU72" s="158" t="n">
        <v>1</v>
      </c>
      <c r="EV72" s="194" t="n">
        <f aca="false">TRUE()</f>
        <v>1</v>
      </c>
      <c r="EW72" s="186" t="s">
        <v>282</v>
      </c>
      <c r="EX72" s="178"/>
      <c r="FC72" s="207"/>
      <c r="FD72" s="207"/>
      <c r="FE72" s="172"/>
      <c r="FF72" s="192"/>
      <c r="FG72" s="193" t="s">
        <v>217</v>
      </c>
      <c r="FH72" s="193" t="s">
        <v>218</v>
      </c>
      <c r="FI72" s="193" t="s">
        <v>66</v>
      </c>
      <c r="FJ72" s="158" t="n">
        <v>1</v>
      </c>
      <c r="FK72" s="158" t="n">
        <v>1</v>
      </c>
      <c r="FL72" s="194" t="n">
        <f aca="false">TRUE()</f>
        <v>1</v>
      </c>
      <c r="FM72" s="186" t="s">
        <v>282</v>
      </c>
      <c r="FN72" s="178"/>
      <c r="FS72" s="207"/>
      <c r="FT72" s="207"/>
      <c r="FU72" s="172"/>
      <c r="FV72" s="192"/>
      <c r="FW72" s="193" t="s">
        <v>217</v>
      </c>
      <c r="FX72" s="193" t="s">
        <v>218</v>
      </c>
      <c r="FY72" s="193" t="s">
        <v>66</v>
      </c>
      <c r="FZ72" s="158" t="n">
        <v>1</v>
      </c>
      <c r="GA72" s="158" t="n">
        <v>1</v>
      </c>
      <c r="GB72" s="194" t="n">
        <f aca="false">TRUE()</f>
        <v>1</v>
      </c>
      <c r="GC72" s="186" t="s">
        <v>282</v>
      </c>
      <c r="GD72" s="178"/>
      <c r="GI72" s="207"/>
      <c r="GJ72" s="207"/>
      <c r="GK72" s="172"/>
      <c r="GL72" s="192"/>
      <c r="GM72" s="193" t="s">
        <v>217</v>
      </c>
      <c r="GN72" s="193" t="s">
        <v>218</v>
      </c>
      <c r="GO72" s="193" t="s">
        <v>66</v>
      </c>
      <c r="GP72" s="158" t="n">
        <v>1</v>
      </c>
      <c r="GQ72" s="158" t="n">
        <v>1</v>
      </c>
      <c r="GR72" s="194" t="n">
        <f aca="false">TRUE()</f>
        <v>1</v>
      </c>
      <c r="GS72" s="186" t="s">
        <v>282</v>
      </c>
      <c r="GT72" s="178"/>
      <c r="GY72" s="207"/>
      <c r="GZ72" s="207"/>
      <c r="HA72" s="172"/>
      <c r="HB72" s="192"/>
      <c r="HC72" s="193" t="s">
        <v>217</v>
      </c>
      <c r="HD72" s="193" t="s">
        <v>218</v>
      </c>
      <c r="HE72" s="193" t="s">
        <v>66</v>
      </c>
      <c r="HF72" s="158" t="n">
        <v>1</v>
      </c>
      <c r="HG72" s="158" t="n">
        <v>1</v>
      </c>
      <c r="HH72" s="194" t="n">
        <f aca="false">TRUE()</f>
        <v>1</v>
      </c>
      <c r="HI72" s="186" t="s">
        <v>282</v>
      </c>
      <c r="HJ72" s="178"/>
      <c r="HO72" s="207"/>
      <c r="HP72" s="207"/>
      <c r="HQ72" s="172"/>
      <c r="HR72" s="192"/>
      <c r="HS72" s="193" t="s">
        <v>217</v>
      </c>
      <c r="HT72" s="193" t="s">
        <v>218</v>
      </c>
      <c r="HU72" s="193" t="s">
        <v>66</v>
      </c>
      <c r="HV72" s="158" t="n">
        <v>1</v>
      </c>
      <c r="HW72" s="158" t="n">
        <v>1</v>
      </c>
      <c r="HX72" s="194" t="n">
        <f aca="false">TRUE()</f>
        <v>1</v>
      </c>
      <c r="HY72" s="186" t="s">
        <v>282</v>
      </c>
      <c r="HZ72" s="178"/>
      <c r="IE72" s="207"/>
      <c r="IF72" s="207"/>
      <c r="IG72" s="172"/>
      <c r="IH72" s="192"/>
      <c r="II72" s="193" t="s">
        <v>217</v>
      </c>
      <c r="IJ72" s="193" t="s">
        <v>218</v>
      </c>
      <c r="IK72" s="193" t="s">
        <v>66</v>
      </c>
      <c r="IL72" s="158" t="n">
        <v>1</v>
      </c>
      <c r="IM72" s="158" t="n">
        <v>1</v>
      </c>
      <c r="IN72" s="194" t="n">
        <f aca="false">TRUE()</f>
        <v>1</v>
      </c>
      <c r="IO72" s="186" t="s">
        <v>282</v>
      </c>
      <c r="IP72" s="178"/>
      <c r="IU72" s="207"/>
      <c r="IV72" s="207"/>
      <c r="IW72" s="172"/>
      <c r="IX72" s="192"/>
      <c r="IY72" s="193" t="s">
        <v>217</v>
      </c>
      <c r="IZ72" s="193" t="s">
        <v>218</v>
      </c>
      <c r="JA72" s="193" t="s">
        <v>66</v>
      </c>
      <c r="JB72" s="158" t="n">
        <v>1</v>
      </c>
      <c r="JC72" s="158" t="n">
        <v>1</v>
      </c>
      <c r="JD72" s="194" t="n">
        <f aca="false">TRUE()</f>
        <v>1</v>
      </c>
      <c r="JE72" s="186" t="s">
        <v>282</v>
      </c>
      <c r="JF72" s="178"/>
      <c r="JK72" s="207"/>
      <c r="JL72" s="207"/>
      <c r="JM72" s="172"/>
      <c r="JN72" s="192"/>
      <c r="JO72" s="193" t="s">
        <v>217</v>
      </c>
      <c r="JP72" s="193" t="s">
        <v>218</v>
      </c>
      <c r="JQ72" s="193" t="s">
        <v>66</v>
      </c>
      <c r="JR72" s="158" t="n">
        <v>1</v>
      </c>
      <c r="JS72" s="158" t="n">
        <v>1</v>
      </c>
      <c r="JT72" s="194" t="n">
        <f aca="false">TRUE()</f>
        <v>1</v>
      </c>
      <c r="JU72" s="186" t="s">
        <v>282</v>
      </c>
      <c r="JV72" s="178"/>
      <c r="KA72" s="207"/>
      <c r="KB72" s="207"/>
      <c r="KC72" s="172"/>
      <c r="KD72" s="192"/>
      <c r="KE72" s="193" t="s">
        <v>217</v>
      </c>
      <c r="KF72" s="193" t="s">
        <v>218</v>
      </c>
      <c r="KG72" s="193" t="s">
        <v>66</v>
      </c>
      <c r="KH72" s="158" t="n">
        <v>1</v>
      </c>
      <c r="KI72" s="158" t="n">
        <v>1</v>
      </c>
      <c r="KJ72" s="194" t="n">
        <f aca="false">TRUE()</f>
        <v>1</v>
      </c>
      <c r="KK72" s="186" t="s">
        <v>282</v>
      </c>
      <c r="KL72" s="178"/>
      <c r="KQ72" s="207"/>
      <c r="KR72" s="207"/>
      <c r="KS72" s="172"/>
      <c r="KT72" s="192"/>
      <c r="KU72" s="193" t="s">
        <v>217</v>
      </c>
      <c r="KV72" s="193" t="s">
        <v>218</v>
      </c>
      <c r="KW72" s="193" t="s">
        <v>66</v>
      </c>
      <c r="KX72" s="158" t="n">
        <v>1</v>
      </c>
      <c r="KY72" s="158" t="n">
        <v>1</v>
      </c>
      <c r="KZ72" s="194" t="n">
        <f aca="false">TRUE()</f>
        <v>1</v>
      </c>
      <c r="LA72" s="186" t="s">
        <v>282</v>
      </c>
      <c r="LB72" s="178"/>
      <c r="LG72" s="207"/>
      <c r="LH72" s="207"/>
      <c r="LI72" s="172"/>
      <c r="LJ72" s="192"/>
      <c r="LK72" s="193" t="s">
        <v>217</v>
      </c>
      <c r="LL72" s="193" t="s">
        <v>218</v>
      </c>
      <c r="LM72" s="193" t="s">
        <v>66</v>
      </c>
      <c r="LN72" s="158" t="n">
        <v>1</v>
      </c>
      <c r="LO72" s="158" t="n">
        <v>1</v>
      </c>
      <c r="LP72" s="194" t="n">
        <f aca="false">TRUE()</f>
        <v>1</v>
      </c>
      <c r="LQ72" s="186" t="s">
        <v>282</v>
      </c>
      <c r="LR72" s="178"/>
      <c r="LW72" s="207"/>
      <c r="LX72" s="207"/>
      <c r="LY72" s="172"/>
      <c r="LZ72" s="192"/>
      <c r="MA72" s="193" t="s">
        <v>217</v>
      </c>
      <c r="MB72" s="193" t="s">
        <v>218</v>
      </c>
      <c r="MC72" s="193" t="s">
        <v>66</v>
      </c>
      <c r="MD72" s="158" t="n">
        <v>1</v>
      </c>
      <c r="ME72" s="158" t="n">
        <v>1</v>
      </c>
      <c r="MF72" s="194" t="n">
        <f aca="false">TRUE()</f>
        <v>1</v>
      </c>
      <c r="MG72" s="186" t="s">
        <v>282</v>
      </c>
      <c r="MH72" s="178"/>
      <c r="MM72" s="207"/>
      <c r="MN72" s="207"/>
      <c r="MO72" s="172"/>
      <c r="MP72" s="192"/>
      <c r="MQ72" s="193" t="s">
        <v>217</v>
      </c>
      <c r="MR72" s="193" t="s">
        <v>218</v>
      </c>
      <c r="MS72" s="193" t="s">
        <v>66</v>
      </c>
      <c r="MT72" s="158" t="n">
        <v>1</v>
      </c>
      <c r="MU72" s="158" t="n">
        <v>1</v>
      </c>
      <c r="MV72" s="194" t="n">
        <f aca="false">TRUE()</f>
        <v>1</v>
      </c>
      <c r="MW72" s="186" t="s">
        <v>282</v>
      </c>
      <c r="MX72" s="178"/>
      <c r="NC72" s="207"/>
      <c r="ND72" s="207"/>
      <c r="NE72" s="172"/>
      <c r="NF72" s="192"/>
      <c r="NG72" s="193" t="s">
        <v>217</v>
      </c>
      <c r="NH72" s="193" t="s">
        <v>218</v>
      </c>
      <c r="NI72" s="193" t="s">
        <v>66</v>
      </c>
      <c r="NJ72" s="158" t="n">
        <v>1</v>
      </c>
      <c r="NK72" s="158" t="n">
        <v>1</v>
      </c>
      <c r="NL72" s="194" t="n">
        <f aca="false">TRUE()</f>
        <v>1</v>
      </c>
      <c r="NM72" s="186" t="s">
        <v>282</v>
      </c>
      <c r="NN72" s="178"/>
      <c r="NS72" s="207"/>
      <c r="NT72" s="207"/>
      <c r="NU72" s="172"/>
      <c r="NV72" s="192"/>
      <c r="NW72" s="193" t="s">
        <v>217</v>
      </c>
      <c r="NX72" s="193" t="s">
        <v>218</v>
      </c>
      <c r="NY72" s="193" t="s">
        <v>66</v>
      </c>
      <c r="NZ72" s="158" t="n">
        <v>1</v>
      </c>
      <c r="OA72" s="158" t="n">
        <v>1</v>
      </c>
      <c r="OB72" s="194" t="n">
        <f aca="false">TRUE()</f>
        <v>1</v>
      </c>
      <c r="OC72" s="186" t="s">
        <v>282</v>
      </c>
      <c r="OD72" s="178"/>
      <c r="OI72" s="207"/>
      <c r="OJ72" s="207"/>
      <c r="OK72" s="172"/>
      <c r="OL72" s="192"/>
      <c r="OM72" s="193" t="s">
        <v>217</v>
      </c>
      <c r="ON72" s="193" t="s">
        <v>218</v>
      </c>
      <c r="OO72" s="193" t="s">
        <v>66</v>
      </c>
      <c r="OP72" s="158" t="n">
        <v>1</v>
      </c>
      <c r="OQ72" s="158" t="n">
        <v>1</v>
      </c>
      <c r="OR72" s="194" t="n">
        <f aca="false">TRUE()</f>
        <v>1</v>
      </c>
      <c r="OS72" s="186" t="s">
        <v>282</v>
      </c>
      <c r="OT72" s="178"/>
      <c r="OY72" s="207"/>
      <c r="OZ72" s="207"/>
      <c r="PA72" s="172"/>
      <c r="PB72" s="192"/>
      <c r="PC72" s="193" t="s">
        <v>217</v>
      </c>
      <c r="PD72" s="193" t="s">
        <v>218</v>
      </c>
      <c r="PE72" s="193" t="s">
        <v>66</v>
      </c>
      <c r="PF72" s="158" t="n">
        <v>1</v>
      </c>
      <c r="PG72" s="158" t="n">
        <v>1</v>
      </c>
      <c r="PH72" s="194" t="n">
        <f aca="false">TRUE()</f>
        <v>1</v>
      </c>
      <c r="PI72" s="186" t="s">
        <v>282</v>
      </c>
      <c r="PJ72" s="178"/>
      <c r="PO72" s="207"/>
      <c r="PP72" s="207"/>
      <c r="PQ72" s="172"/>
      <c r="PR72" s="192"/>
      <c r="PS72" s="193" t="s">
        <v>217</v>
      </c>
      <c r="PT72" s="193" t="s">
        <v>218</v>
      </c>
      <c r="PU72" s="193" t="s">
        <v>66</v>
      </c>
      <c r="PV72" s="158" t="n">
        <v>1</v>
      </c>
      <c r="PW72" s="158" t="n">
        <v>1</v>
      </c>
      <c r="PX72" s="194" t="n">
        <f aca="false">TRUE()</f>
        <v>1</v>
      </c>
      <c r="PY72" s="186" t="s">
        <v>282</v>
      </c>
      <c r="PZ72" s="178"/>
      <c r="QE72" s="207"/>
      <c r="QF72" s="207"/>
      <c r="QG72" s="172"/>
      <c r="QH72" s="192"/>
      <c r="QI72" s="193" t="s">
        <v>217</v>
      </c>
      <c r="QJ72" s="193" t="s">
        <v>218</v>
      </c>
      <c r="QK72" s="193" t="s">
        <v>66</v>
      </c>
      <c r="QL72" s="158" t="n">
        <v>1</v>
      </c>
      <c r="QM72" s="158" t="n">
        <v>1</v>
      </c>
      <c r="QN72" s="194" t="n">
        <f aca="false">TRUE()</f>
        <v>1</v>
      </c>
      <c r="QO72" s="186" t="s">
        <v>282</v>
      </c>
      <c r="QP72" s="178"/>
      <c r="QU72" s="207"/>
      <c r="QV72" s="207"/>
      <c r="QW72" s="172"/>
      <c r="QX72" s="192"/>
      <c r="QY72" s="193" t="s">
        <v>217</v>
      </c>
      <c r="QZ72" s="193" t="s">
        <v>218</v>
      </c>
      <c r="RA72" s="193" t="s">
        <v>66</v>
      </c>
      <c r="RB72" s="158" t="n">
        <v>1</v>
      </c>
      <c r="RC72" s="158" t="n">
        <v>1</v>
      </c>
      <c r="RD72" s="194" t="n">
        <f aca="false">TRUE()</f>
        <v>1</v>
      </c>
      <c r="RE72" s="186" t="s">
        <v>282</v>
      </c>
      <c r="RF72" s="178"/>
      <c r="RK72" s="207"/>
      <c r="RL72" s="207"/>
      <c r="RM72" s="172"/>
      <c r="RN72" s="192"/>
      <c r="RO72" s="193" t="s">
        <v>217</v>
      </c>
      <c r="RP72" s="193" t="s">
        <v>218</v>
      </c>
      <c r="RQ72" s="193" t="s">
        <v>66</v>
      </c>
      <c r="RR72" s="158" t="n">
        <v>1</v>
      </c>
      <c r="RS72" s="158" t="n">
        <v>1</v>
      </c>
      <c r="RT72" s="194" t="n">
        <f aca="false">TRUE()</f>
        <v>1</v>
      </c>
      <c r="RU72" s="186" t="s">
        <v>282</v>
      </c>
      <c r="RV72" s="178"/>
      <c r="SA72" s="207"/>
      <c r="SB72" s="207"/>
      <c r="SC72" s="172"/>
      <c r="SD72" s="192"/>
      <c r="SE72" s="193" t="s">
        <v>217</v>
      </c>
      <c r="SF72" s="193" t="s">
        <v>218</v>
      </c>
      <c r="SG72" s="193" t="s">
        <v>66</v>
      </c>
      <c r="SH72" s="158" t="n">
        <v>1</v>
      </c>
      <c r="SI72" s="158" t="n">
        <v>1</v>
      </c>
      <c r="SJ72" s="194" t="n">
        <f aca="false">TRUE()</f>
        <v>1</v>
      </c>
      <c r="SK72" s="186" t="s">
        <v>282</v>
      </c>
      <c r="SL72" s="178"/>
      <c r="SQ72" s="207"/>
      <c r="SR72" s="207"/>
      <c r="SS72" s="172"/>
      <c r="ST72" s="192"/>
      <c r="SU72" s="193" t="s">
        <v>217</v>
      </c>
      <c r="SV72" s="193" t="s">
        <v>218</v>
      </c>
      <c r="SW72" s="193" t="s">
        <v>66</v>
      </c>
      <c r="SX72" s="158" t="n">
        <v>1</v>
      </c>
      <c r="SY72" s="158" t="n">
        <v>1</v>
      </c>
      <c r="SZ72" s="194" t="n">
        <f aca="false">TRUE()</f>
        <v>1</v>
      </c>
      <c r="TA72" s="186" t="s">
        <v>282</v>
      </c>
      <c r="TB72" s="178"/>
      <c r="TG72" s="207"/>
      <c r="TH72" s="207"/>
      <c r="TI72" s="172"/>
      <c r="TJ72" s="192"/>
      <c r="TK72" s="193" t="s">
        <v>217</v>
      </c>
      <c r="TL72" s="193" t="s">
        <v>218</v>
      </c>
      <c r="TM72" s="193" t="s">
        <v>66</v>
      </c>
      <c r="TN72" s="158" t="n">
        <v>1</v>
      </c>
      <c r="TO72" s="158" t="n">
        <v>1</v>
      </c>
      <c r="TP72" s="194" t="n">
        <f aca="false">TRUE()</f>
        <v>1</v>
      </c>
      <c r="TQ72" s="186" t="s">
        <v>282</v>
      </c>
      <c r="TR72" s="178"/>
      <c r="TW72" s="207"/>
      <c r="TX72" s="207"/>
      <c r="TY72" s="172"/>
      <c r="TZ72" s="192"/>
      <c r="UA72" s="193" t="s">
        <v>217</v>
      </c>
      <c r="UB72" s="193" t="s">
        <v>218</v>
      </c>
      <c r="UC72" s="193" t="s">
        <v>66</v>
      </c>
      <c r="UD72" s="158" t="n">
        <v>1</v>
      </c>
      <c r="UE72" s="158" t="n">
        <v>1</v>
      </c>
      <c r="UF72" s="194" t="n">
        <f aca="false">TRUE()</f>
        <v>1</v>
      </c>
      <c r="UG72" s="186" t="s">
        <v>282</v>
      </c>
      <c r="UH72" s="178"/>
      <c r="UM72" s="207"/>
      <c r="UN72" s="207"/>
      <c r="UO72" s="172"/>
      <c r="UP72" s="192"/>
      <c r="UQ72" s="193" t="s">
        <v>217</v>
      </c>
      <c r="UR72" s="193" t="s">
        <v>218</v>
      </c>
      <c r="US72" s="193" t="s">
        <v>66</v>
      </c>
      <c r="UT72" s="158" t="n">
        <v>1</v>
      </c>
      <c r="UU72" s="158" t="n">
        <v>1</v>
      </c>
      <c r="UV72" s="194" t="n">
        <f aca="false">TRUE()</f>
        <v>1</v>
      </c>
      <c r="UW72" s="186" t="s">
        <v>282</v>
      </c>
      <c r="UX72" s="178"/>
      <c r="VC72" s="207"/>
      <c r="VD72" s="207"/>
      <c r="VE72" s="172"/>
      <c r="VF72" s="192"/>
      <c r="VG72" s="193" t="s">
        <v>217</v>
      </c>
      <c r="VH72" s="193" t="s">
        <v>218</v>
      </c>
      <c r="VI72" s="193" t="s">
        <v>66</v>
      </c>
      <c r="VJ72" s="158" t="n">
        <v>1</v>
      </c>
      <c r="VK72" s="158" t="n">
        <v>1</v>
      </c>
      <c r="VL72" s="194" t="n">
        <f aca="false">TRUE()</f>
        <v>1</v>
      </c>
      <c r="VM72" s="186" t="s">
        <v>282</v>
      </c>
      <c r="VN72" s="178"/>
      <c r="VS72" s="207"/>
      <c r="VT72" s="207"/>
      <c r="VU72" s="172"/>
      <c r="VV72" s="192"/>
      <c r="VW72" s="193" t="s">
        <v>217</v>
      </c>
      <c r="VX72" s="193" t="s">
        <v>218</v>
      </c>
      <c r="VY72" s="193" t="s">
        <v>66</v>
      </c>
      <c r="VZ72" s="158" t="n">
        <v>1</v>
      </c>
      <c r="WA72" s="158" t="n">
        <v>1</v>
      </c>
      <c r="WB72" s="194" t="n">
        <f aca="false">TRUE()</f>
        <v>1</v>
      </c>
      <c r="WC72" s="186" t="s">
        <v>282</v>
      </c>
      <c r="WD72" s="178"/>
      <c r="WI72" s="207"/>
      <c r="WJ72" s="207"/>
      <c r="WK72" s="172"/>
      <c r="WL72" s="192"/>
      <c r="WM72" s="193" t="s">
        <v>217</v>
      </c>
      <c r="WN72" s="193" t="s">
        <v>218</v>
      </c>
      <c r="WO72" s="193" t="s">
        <v>66</v>
      </c>
      <c r="WP72" s="158" t="n">
        <v>1</v>
      </c>
      <c r="WQ72" s="158" t="n">
        <v>1</v>
      </c>
      <c r="WR72" s="194" t="n">
        <f aca="false">TRUE()</f>
        <v>1</v>
      </c>
      <c r="WS72" s="186" t="s">
        <v>282</v>
      </c>
      <c r="WT72" s="178"/>
      <c r="WY72" s="207"/>
      <c r="WZ72" s="207"/>
      <c r="XA72" s="172"/>
      <c r="XB72" s="192"/>
      <c r="XC72" s="193" t="s">
        <v>217</v>
      </c>
      <c r="XD72" s="193" t="s">
        <v>218</v>
      </c>
      <c r="XE72" s="193" t="s">
        <v>66</v>
      </c>
      <c r="XF72" s="158" t="n">
        <v>1</v>
      </c>
      <c r="XG72" s="158" t="n">
        <v>1</v>
      </c>
      <c r="XH72" s="194" t="n">
        <f aca="false">TRUE()</f>
        <v>1</v>
      </c>
      <c r="XI72" s="186" t="s">
        <v>282</v>
      </c>
      <c r="XJ72" s="178"/>
      <c r="XO72" s="207"/>
      <c r="XP72" s="207"/>
      <c r="XQ72" s="172"/>
      <c r="XR72" s="192"/>
      <c r="XS72" s="193" t="s">
        <v>217</v>
      </c>
      <c r="XT72" s="193" t="s">
        <v>218</v>
      </c>
      <c r="XU72" s="193" t="s">
        <v>66</v>
      </c>
      <c r="XV72" s="158" t="n">
        <v>1</v>
      </c>
      <c r="XW72" s="158" t="n">
        <v>1</v>
      </c>
      <c r="XX72" s="194" t="n">
        <f aca="false">TRUE()</f>
        <v>1</v>
      </c>
      <c r="XY72" s="186" t="s">
        <v>282</v>
      </c>
      <c r="XZ72" s="178"/>
      <c r="YE72" s="207"/>
      <c r="YF72" s="207"/>
      <c r="YG72" s="172"/>
      <c r="YH72" s="192"/>
      <c r="YI72" s="193" t="s">
        <v>217</v>
      </c>
      <c r="YJ72" s="193" t="s">
        <v>218</v>
      </c>
      <c r="YK72" s="193" t="s">
        <v>66</v>
      </c>
      <c r="YL72" s="158" t="n">
        <v>1</v>
      </c>
      <c r="YM72" s="158" t="n">
        <v>1</v>
      </c>
      <c r="YN72" s="194" t="n">
        <f aca="false">TRUE()</f>
        <v>1</v>
      </c>
      <c r="YO72" s="186" t="s">
        <v>282</v>
      </c>
      <c r="YP72" s="178"/>
      <c r="YU72" s="207"/>
      <c r="YV72" s="207"/>
      <c r="YW72" s="172"/>
      <c r="YX72" s="192"/>
      <c r="YY72" s="193" t="s">
        <v>217</v>
      </c>
      <c r="YZ72" s="193" t="s">
        <v>218</v>
      </c>
      <c r="ZA72" s="193" t="s">
        <v>66</v>
      </c>
      <c r="ZB72" s="158" t="n">
        <v>1</v>
      </c>
      <c r="ZC72" s="158" t="n">
        <v>1</v>
      </c>
      <c r="ZD72" s="194" t="n">
        <f aca="false">TRUE()</f>
        <v>1</v>
      </c>
      <c r="ZE72" s="186" t="s">
        <v>282</v>
      </c>
      <c r="ZF72" s="178"/>
      <c r="ZK72" s="207"/>
      <c r="ZL72" s="207"/>
      <c r="ZM72" s="172"/>
      <c r="ZN72" s="192"/>
      <c r="ZO72" s="193" t="s">
        <v>217</v>
      </c>
      <c r="ZP72" s="193" t="s">
        <v>218</v>
      </c>
      <c r="ZQ72" s="193" t="s">
        <v>66</v>
      </c>
      <c r="ZR72" s="158" t="n">
        <v>1</v>
      </c>
      <c r="ZS72" s="158" t="n">
        <v>1</v>
      </c>
      <c r="ZT72" s="194" t="n">
        <f aca="false">TRUE()</f>
        <v>1</v>
      </c>
      <c r="ZU72" s="186" t="s">
        <v>282</v>
      </c>
      <c r="ZV72" s="178"/>
      <c r="AAA72" s="207"/>
      <c r="AAB72" s="207"/>
      <c r="AAC72" s="172"/>
      <c r="AAD72" s="192"/>
      <c r="AAE72" s="193" t="s">
        <v>217</v>
      </c>
      <c r="AAF72" s="193" t="s">
        <v>218</v>
      </c>
      <c r="AAG72" s="193" t="s">
        <v>66</v>
      </c>
      <c r="AAH72" s="158" t="n">
        <v>1</v>
      </c>
      <c r="AAI72" s="158" t="n">
        <v>1</v>
      </c>
      <c r="AAJ72" s="194" t="n">
        <f aca="false">TRUE()</f>
        <v>1</v>
      </c>
      <c r="AAK72" s="186" t="s">
        <v>282</v>
      </c>
      <c r="AAL72" s="178"/>
      <c r="AAQ72" s="207"/>
      <c r="AAR72" s="207"/>
      <c r="AAS72" s="172"/>
      <c r="AAT72" s="192"/>
      <c r="AAU72" s="193" t="s">
        <v>217</v>
      </c>
      <c r="AAV72" s="193" t="s">
        <v>218</v>
      </c>
      <c r="AAW72" s="193" t="s">
        <v>66</v>
      </c>
      <c r="AAX72" s="158" t="n">
        <v>1</v>
      </c>
      <c r="AAY72" s="158" t="n">
        <v>1</v>
      </c>
      <c r="AAZ72" s="194" t="n">
        <f aca="false">TRUE()</f>
        <v>1</v>
      </c>
      <c r="ABA72" s="186" t="s">
        <v>282</v>
      </c>
      <c r="ABB72" s="178"/>
      <c r="ABG72" s="207"/>
      <c r="ABH72" s="207"/>
      <c r="ABI72" s="172"/>
      <c r="ABJ72" s="192"/>
      <c r="ABK72" s="193" t="s">
        <v>217</v>
      </c>
      <c r="ABL72" s="193" t="s">
        <v>218</v>
      </c>
      <c r="ABM72" s="193" t="s">
        <v>66</v>
      </c>
      <c r="ABN72" s="158" t="n">
        <v>1</v>
      </c>
      <c r="ABO72" s="158" t="n">
        <v>1</v>
      </c>
      <c r="ABP72" s="194" t="n">
        <f aca="false">TRUE()</f>
        <v>1</v>
      </c>
      <c r="ABQ72" s="186" t="s">
        <v>282</v>
      </c>
      <c r="ABR72" s="178"/>
      <c r="ABW72" s="207"/>
      <c r="ABX72" s="207"/>
      <c r="ABY72" s="172"/>
      <c r="ABZ72" s="192"/>
      <c r="ACA72" s="193" t="s">
        <v>217</v>
      </c>
      <c r="ACB72" s="193" t="s">
        <v>218</v>
      </c>
      <c r="ACC72" s="193" t="s">
        <v>66</v>
      </c>
      <c r="ACD72" s="158" t="n">
        <v>1</v>
      </c>
      <c r="ACE72" s="158" t="n">
        <v>1</v>
      </c>
      <c r="ACF72" s="194" t="n">
        <f aca="false">TRUE()</f>
        <v>1</v>
      </c>
      <c r="ACG72" s="186" t="s">
        <v>282</v>
      </c>
      <c r="ACH72" s="178"/>
      <c r="ACM72" s="207"/>
      <c r="ACN72" s="207"/>
      <c r="ACO72" s="172"/>
      <c r="ACP72" s="192"/>
      <c r="ACQ72" s="193" t="s">
        <v>217</v>
      </c>
      <c r="ACR72" s="193" t="s">
        <v>218</v>
      </c>
      <c r="ACS72" s="193" t="s">
        <v>66</v>
      </c>
      <c r="ACT72" s="158" t="n">
        <v>1</v>
      </c>
      <c r="ACU72" s="158" t="n">
        <v>1</v>
      </c>
      <c r="ACV72" s="194" t="n">
        <f aca="false">TRUE()</f>
        <v>1</v>
      </c>
      <c r="ACW72" s="186" t="s">
        <v>282</v>
      </c>
      <c r="ACX72" s="178"/>
      <c r="ADC72" s="207"/>
      <c r="ADD72" s="207"/>
      <c r="ADE72" s="172"/>
      <c r="ADF72" s="192"/>
      <c r="ADG72" s="193" t="s">
        <v>217</v>
      </c>
      <c r="ADH72" s="193" t="s">
        <v>218</v>
      </c>
      <c r="ADI72" s="193" t="s">
        <v>66</v>
      </c>
      <c r="ADJ72" s="158" t="n">
        <v>1</v>
      </c>
      <c r="ADK72" s="158" t="n">
        <v>1</v>
      </c>
      <c r="ADL72" s="194" t="n">
        <f aca="false">TRUE()</f>
        <v>1</v>
      </c>
      <c r="ADM72" s="186" t="s">
        <v>282</v>
      </c>
      <c r="ADN72" s="178"/>
      <c r="ADS72" s="207"/>
      <c r="ADT72" s="207"/>
      <c r="ADU72" s="172"/>
      <c r="ADV72" s="192"/>
      <c r="ADW72" s="193" t="s">
        <v>217</v>
      </c>
      <c r="ADX72" s="193" t="s">
        <v>218</v>
      </c>
      <c r="ADY72" s="193" t="s">
        <v>66</v>
      </c>
      <c r="ADZ72" s="158" t="n">
        <v>1</v>
      </c>
      <c r="AEA72" s="158" t="n">
        <v>1</v>
      </c>
      <c r="AEB72" s="194" t="n">
        <f aca="false">TRUE()</f>
        <v>1</v>
      </c>
      <c r="AEC72" s="186" t="s">
        <v>282</v>
      </c>
      <c r="AED72" s="178"/>
      <c r="AEI72" s="207"/>
      <c r="AEJ72" s="207"/>
      <c r="AEK72" s="172"/>
      <c r="AEL72" s="192"/>
      <c r="AEM72" s="193" t="s">
        <v>217</v>
      </c>
      <c r="AEN72" s="193" t="s">
        <v>218</v>
      </c>
      <c r="AEO72" s="193" t="s">
        <v>66</v>
      </c>
      <c r="AEP72" s="158" t="n">
        <v>1</v>
      </c>
      <c r="AEQ72" s="158" t="n">
        <v>1</v>
      </c>
      <c r="AER72" s="194" t="n">
        <f aca="false">TRUE()</f>
        <v>1</v>
      </c>
      <c r="AES72" s="186" t="s">
        <v>282</v>
      </c>
      <c r="AET72" s="178"/>
      <c r="AEY72" s="207"/>
      <c r="AEZ72" s="207"/>
      <c r="AFA72" s="172"/>
      <c r="AFB72" s="192"/>
      <c r="AFC72" s="193" t="s">
        <v>217</v>
      </c>
      <c r="AFD72" s="193" t="s">
        <v>218</v>
      </c>
      <c r="AFE72" s="193" t="s">
        <v>66</v>
      </c>
      <c r="AFF72" s="158" t="n">
        <v>1</v>
      </c>
      <c r="AFG72" s="158" t="n">
        <v>1</v>
      </c>
      <c r="AFH72" s="194" t="n">
        <f aca="false">TRUE()</f>
        <v>1</v>
      </c>
      <c r="AFI72" s="186" t="s">
        <v>282</v>
      </c>
      <c r="AFJ72" s="178"/>
      <c r="AFO72" s="207"/>
      <c r="AFP72" s="207"/>
      <c r="AFQ72" s="172"/>
      <c r="AFR72" s="192"/>
      <c r="AFS72" s="193" t="s">
        <v>217</v>
      </c>
      <c r="AFT72" s="193" t="s">
        <v>218</v>
      </c>
      <c r="AFU72" s="193" t="s">
        <v>66</v>
      </c>
      <c r="AFV72" s="158" t="n">
        <v>1</v>
      </c>
      <c r="AFW72" s="158" t="n">
        <v>1</v>
      </c>
      <c r="AFX72" s="194" t="n">
        <f aca="false">TRUE()</f>
        <v>1</v>
      </c>
      <c r="AFY72" s="186" t="s">
        <v>282</v>
      </c>
      <c r="AFZ72" s="178"/>
      <c r="AGE72" s="207"/>
      <c r="AGF72" s="207"/>
      <c r="AGG72" s="172"/>
      <c r="AGH72" s="192"/>
      <c r="AGI72" s="193" t="s">
        <v>217</v>
      </c>
      <c r="AGJ72" s="193" t="s">
        <v>218</v>
      </c>
      <c r="AGK72" s="193" t="s">
        <v>66</v>
      </c>
      <c r="AGL72" s="158" t="n">
        <v>1</v>
      </c>
      <c r="AGM72" s="158" t="n">
        <v>1</v>
      </c>
      <c r="AGN72" s="194" t="n">
        <f aca="false">TRUE()</f>
        <v>1</v>
      </c>
      <c r="AGO72" s="186" t="s">
        <v>282</v>
      </c>
      <c r="AGP72" s="178"/>
      <c r="AGU72" s="207"/>
      <c r="AGV72" s="207"/>
      <c r="AGW72" s="172"/>
      <c r="AGX72" s="192"/>
      <c r="AGY72" s="193" t="s">
        <v>217</v>
      </c>
      <c r="AGZ72" s="193" t="s">
        <v>218</v>
      </c>
      <c r="AHA72" s="193" t="s">
        <v>66</v>
      </c>
      <c r="AHB72" s="158" t="n">
        <v>1</v>
      </c>
      <c r="AHC72" s="158" t="n">
        <v>1</v>
      </c>
      <c r="AHD72" s="194" t="n">
        <f aca="false">TRUE()</f>
        <v>1</v>
      </c>
      <c r="AHE72" s="186" t="s">
        <v>282</v>
      </c>
      <c r="AHF72" s="178"/>
      <c r="AHK72" s="207"/>
      <c r="AHL72" s="207"/>
      <c r="AHM72" s="172"/>
      <c r="AHN72" s="192"/>
      <c r="AHO72" s="193" t="s">
        <v>217</v>
      </c>
      <c r="AHP72" s="193" t="s">
        <v>218</v>
      </c>
      <c r="AHQ72" s="193" t="s">
        <v>66</v>
      </c>
      <c r="AHR72" s="158" t="n">
        <v>1</v>
      </c>
      <c r="AHS72" s="158" t="n">
        <v>1</v>
      </c>
      <c r="AHT72" s="194" t="n">
        <f aca="false">TRUE()</f>
        <v>1</v>
      </c>
      <c r="AHU72" s="186" t="s">
        <v>282</v>
      </c>
      <c r="AHV72" s="178"/>
      <c r="AIA72" s="207"/>
      <c r="AIB72" s="207"/>
      <c r="AIC72" s="172"/>
      <c r="AID72" s="192"/>
      <c r="AIE72" s="193" t="s">
        <v>217</v>
      </c>
      <c r="AIF72" s="193" t="s">
        <v>218</v>
      </c>
      <c r="AIG72" s="193" t="s">
        <v>66</v>
      </c>
      <c r="AIH72" s="158" t="n">
        <v>1</v>
      </c>
      <c r="AII72" s="158" t="n">
        <v>1</v>
      </c>
      <c r="AIJ72" s="194" t="n">
        <f aca="false">TRUE()</f>
        <v>1</v>
      </c>
      <c r="AIK72" s="186" t="s">
        <v>282</v>
      </c>
      <c r="AIL72" s="178"/>
      <c r="AIQ72" s="207"/>
      <c r="AIR72" s="207"/>
      <c r="AIS72" s="172"/>
      <c r="AIT72" s="192"/>
      <c r="AIU72" s="193" t="s">
        <v>217</v>
      </c>
      <c r="AIV72" s="193" t="s">
        <v>218</v>
      </c>
      <c r="AIW72" s="193" t="s">
        <v>66</v>
      </c>
      <c r="AIX72" s="158" t="n">
        <v>1</v>
      </c>
      <c r="AIY72" s="158" t="n">
        <v>1</v>
      </c>
      <c r="AIZ72" s="194" t="n">
        <f aca="false">TRUE()</f>
        <v>1</v>
      </c>
      <c r="AJA72" s="186" t="s">
        <v>282</v>
      </c>
      <c r="AJB72" s="178"/>
      <c r="AJG72" s="207"/>
      <c r="AJH72" s="207"/>
      <c r="AJI72" s="172"/>
      <c r="AJJ72" s="192"/>
      <c r="AJK72" s="193" t="s">
        <v>217</v>
      </c>
      <c r="AJL72" s="193" t="s">
        <v>218</v>
      </c>
      <c r="AJM72" s="193" t="s">
        <v>66</v>
      </c>
      <c r="AJN72" s="158" t="n">
        <v>1</v>
      </c>
      <c r="AJO72" s="158" t="n">
        <v>1</v>
      </c>
      <c r="AJP72" s="194" t="n">
        <f aca="false">TRUE()</f>
        <v>1</v>
      </c>
      <c r="AJQ72" s="186" t="s">
        <v>282</v>
      </c>
      <c r="AJR72" s="178"/>
      <c r="AJW72" s="207"/>
      <c r="AJX72" s="207"/>
      <c r="AJY72" s="172"/>
      <c r="AJZ72" s="192"/>
      <c r="AKA72" s="193" t="s">
        <v>217</v>
      </c>
      <c r="AKB72" s="193" t="s">
        <v>218</v>
      </c>
      <c r="AKC72" s="193" t="s">
        <v>66</v>
      </c>
      <c r="AKD72" s="158" t="n">
        <v>1</v>
      </c>
      <c r="AKE72" s="158" t="n">
        <v>1</v>
      </c>
      <c r="AKF72" s="194" t="n">
        <f aca="false">TRUE()</f>
        <v>1</v>
      </c>
      <c r="AKG72" s="186" t="s">
        <v>282</v>
      </c>
      <c r="AKH72" s="178"/>
      <c r="AKM72" s="207"/>
      <c r="AKN72" s="207"/>
      <c r="AKO72" s="172"/>
      <c r="AKP72" s="192"/>
      <c r="AKQ72" s="193" t="s">
        <v>217</v>
      </c>
      <c r="AKR72" s="193" t="s">
        <v>218</v>
      </c>
      <c r="AKS72" s="193" t="s">
        <v>66</v>
      </c>
      <c r="AKT72" s="158" t="n">
        <v>1</v>
      </c>
      <c r="AKU72" s="158" t="n">
        <v>1</v>
      </c>
      <c r="AKV72" s="194" t="n">
        <f aca="false">TRUE()</f>
        <v>1</v>
      </c>
      <c r="AKW72" s="186" t="s">
        <v>282</v>
      </c>
      <c r="AKX72" s="178"/>
      <c r="ALC72" s="207"/>
      <c r="ALD72" s="207"/>
      <c r="ALE72" s="172"/>
      <c r="ALF72" s="192"/>
      <c r="ALG72" s="193" t="s">
        <v>217</v>
      </c>
      <c r="ALH72" s="193" t="s">
        <v>218</v>
      </c>
      <c r="ALI72" s="193" t="s">
        <v>66</v>
      </c>
      <c r="ALJ72" s="158" t="n">
        <v>1</v>
      </c>
      <c r="ALK72" s="158" t="n">
        <v>1</v>
      </c>
      <c r="ALL72" s="194" t="n">
        <f aca="false">TRUE()</f>
        <v>1</v>
      </c>
      <c r="ALM72" s="186" t="s">
        <v>282</v>
      </c>
      <c r="ALN72" s="178"/>
      <c r="ALS72" s="207"/>
      <c r="ALT72" s="207"/>
      <c r="ALU72" s="172"/>
      <c r="ALV72" s="192"/>
      <c r="ALW72" s="193" t="s">
        <v>217</v>
      </c>
      <c r="ALX72" s="193" t="s">
        <v>218</v>
      </c>
      <c r="ALY72" s="193" t="s">
        <v>66</v>
      </c>
      <c r="ALZ72" s="158" t="n">
        <v>1</v>
      </c>
      <c r="AMA72" s="158" t="n">
        <v>1</v>
      </c>
      <c r="AMB72" s="194" t="n">
        <f aca="false">TRUE()</f>
        <v>1</v>
      </c>
      <c r="AMC72" s="186" t="s">
        <v>282</v>
      </c>
      <c r="AMD72" s="178"/>
      <c r="AMI72" s="207"/>
      <c r="AMJ72" s="207"/>
    </row>
    <row r="73" s="188" customFormat="true" ht="20.1" hidden="false" customHeight="true" outlineLevel="0" collapsed="false">
      <c r="A73" s="207"/>
      <c r="B73" s="171"/>
      <c r="C73" s="172"/>
      <c r="D73" s="192"/>
      <c r="E73" s="173" t="s">
        <v>220</v>
      </c>
      <c r="F73" s="174" t="s">
        <v>221</v>
      </c>
      <c r="G73" s="173"/>
      <c r="H73" s="199"/>
      <c r="I73" s="173"/>
      <c r="J73" s="199" t="n">
        <f aca="false">1</f>
        <v>1</v>
      </c>
      <c r="K73" s="208"/>
      <c r="L73" s="178"/>
      <c r="Q73" s="215"/>
      <c r="R73" s="216"/>
      <c r="S73" s="217"/>
      <c r="T73" s="223"/>
      <c r="U73" s="224"/>
      <c r="V73" s="223"/>
      <c r="W73" s="225"/>
      <c r="X73" s="223"/>
      <c r="Y73" s="225"/>
      <c r="Z73" s="226"/>
      <c r="AE73" s="207"/>
      <c r="AF73" s="207"/>
      <c r="AG73" s="172"/>
      <c r="AH73" s="192"/>
      <c r="AI73" s="173" t="s">
        <v>220</v>
      </c>
      <c r="AJ73" s="174" t="s">
        <v>221</v>
      </c>
      <c r="AK73" s="173"/>
      <c r="AL73" s="199"/>
      <c r="AM73" s="173"/>
      <c r="AN73" s="199" t="n">
        <f aca="false">1</f>
        <v>1</v>
      </c>
      <c r="AO73" s="208" t="s">
        <v>270</v>
      </c>
      <c r="AP73" s="178"/>
      <c r="AU73" s="207"/>
      <c r="AV73" s="207"/>
      <c r="AW73" s="172"/>
      <c r="AX73" s="192"/>
      <c r="AY73" s="173" t="s">
        <v>220</v>
      </c>
      <c r="AZ73" s="174" t="s">
        <v>221</v>
      </c>
      <c r="BA73" s="173"/>
      <c r="BB73" s="199"/>
      <c r="BC73" s="173"/>
      <c r="BD73" s="199" t="n">
        <f aca="false">1</f>
        <v>1</v>
      </c>
      <c r="BE73" s="208" t="s">
        <v>270</v>
      </c>
      <c r="BF73" s="178"/>
      <c r="BK73" s="207"/>
      <c r="BL73" s="207"/>
      <c r="BM73" s="172"/>
      <c r="BN73" s="192"/>
      <c r="BO73" s="173" t="s">
        <v>220</v>
      </c>
      <c r="BP73" s="174" t="s">
        <v>221</v>
      </c>
      <c r="BQ73" s="173"/>
      <c r="BR73" s="199"/>
      <c r="BS73" s="173"/>
      <c r="BT73" s="199" t="n">
        <f aca="false">1</f>
        <v>1</v>
      </c>
      <c r="BU73" s="208" t="s">
        <v>270</v>
      </c>
      <c r="BV73" s="178"/>
      <c r="CA73" s="207"/>
      <c r="CB73" s="207"/>
      <c r="CC73" s="172"/>
      <c r="CD73" s="192"/>
      <c r="CE73" s="173" t="s">
        <v>220</v>
      </c>
      <c r="CF73" s="174" t="s">
        <v>221</v>
      </c>
      <c r="CG73" s="173"/>
      <c r="CH73" s="199"/>
      <c r="CI73" s="173"/>
      <c r="CJ73" s="199" t="n">
        <f aca="false">1</f>
        <v>1</v>
      </c>
      <c r="CK73" s="208" t="s">
        <v>270</v>
      </c>
      <c r="CL73" s="178"/>
      <c r="CQ73" s="207"/>
      <c r="CR73" s="207"/>
      <c r="CS73" s="172"/>
      <c r="CT73" s="192"/>
      <c r="CU73" s="173" t="s">
        <v>220</v>
      </c>
      <c r="CV73" s="174" t="s">
        <v>221</v>
      </c>
      <c r="CW73" s="173"/>
      <c r="CX73" s="199"/>
      <c r="CY73" s="173"/>
      <c r="CZ73" s="199" t="n">
        <f aca="false">1</f>
        <v>1</v>
      </c>
      <c r="DA73" s="208" t="s">
        <v>270</v>
      </c>
      <c r="DB73" s="178"/>
      <c r="DG73" s="207"/>
      <c r="DH73" s="207"/>
      <c r="DI73" s="172"/>
      <c r="DJ73" s="192"/>
      <c r="DK73" s="173" t="s">
        <v>220</v>
      </c>
      <c r="DL73" s="174" t="s">
        <v>221</v>
      </c>
      <c r="DM73" s="173"/>
      <c r="DN73" s="199"/>
      <c r="DO73" s="173"/>
      <c r="DP73" s="199" t="n">
        <f aca="false">1</f>
        <v>1</v>
      </c>
      <c r="DQ73" s="208" t="s">
        <v>270</v>
      </c>
      <c r="DR73" s="178"/>
      <c r="DW73" s="207"/>
      <c r="DX73" s="207"/>
      <c r="DY73" s="172"/>
      <c r="DZ73" s="192"/>
      <c r="EA73" s="173" t="s">
        <v>220</v>
      </c>
      <c r="EB73" s="174" t="s">
        <v>221</v>
      </c>
      <c r="EC73" s="173"/>
      <c r="ED73" s="199"/>
      <c r="EE73" s="173"/>
      <c r="EF73" s="199" t="n">
        <f aca="false">1</f>
        <v>1</v>
      </c>
      <c r="EG73" s="208" t="s">
        <v>270</v>
      </c>
      <c r="EH73" s="178"/>
      <c r="EM73" s="207"/>
      <c r="EN73" s="207"/>
      <c r="EO73" s="172"/>
      <c r="EP73" s="192"/>
      <c r="EQ73" s="173" t="s">
        <v>220</v>
      </c>
      <c r="ER73" s="174" t="s">
        <v>221</v>
      </c>
      <c r="ES73" s="173"/>
      <c r="ET73" s="199"/>
      <c r="EU73" s="173"/>
      <c r="EV73" s="199" t="n">
        <f aca="false">1</f>
        <v>1</v>
      </c>
      <c r="EW73" s="208" t="s">
        <v>270</v>
      </c>
      <c r="EX73" s="178"/>
      <c r="FC73" s="207"/>
      <c r="FD73" s="207"/>
      <c r="FE73" s="172"/>
      <c r="FF73" s="192"/>
      <c r="FG73" s="173" t="s">
        <v>220</v>
      </c>
      <c r="FH73" s="174" t="s">
        <v>221</v>
      </c>
      <c r="FI73" s="173"/>
      <c r="FJ73" s="199"/>
      <c r="FK73" s="173"/>
      <c r="FL73" s="199" t="n">
        <f aca="false">1</f>
        <v>1</v>
      </c>
      <c r="FM73" s="208" t="s">
        <v>270</v>
      </c>
      <c r="FN73" s="178"/>
      <c r="FS73" s="207"/>
      <c r="FT73" s="207"/>
      <c r="FU73" s="172"/>
      <c r="FV73" s="192"/>
      <c r="FW73" s="173" t="s">
        <v>220</v>
      </c>
      <c r="FX73" s="174" t="s">
        <v>221</v>
      </c>
      <c r="FY73" s="173"/>
      <c r="FZ73" s="199"/>
      <c r="GA73" s="173"/>
      <c r="GB73" s="199" t="n">
        <f aca="false">1</f>
        <v>1</v>
      </c>
      <c r="GC73" s="208" t="s">
        <v>270</v>
      </c>
      <c r="GD73" s="178"/>
      <c r="GI73" s="207"/>
      <c r="GJ73" s="207"/>
      <c r="GK73" s="172"/>
      <c r="GL73" s="192"/>
      <c r="GM73" s="173" t="s">
        <v>220</v>
      </c>
      <c r="GN73" s="174" t="s">
        <v>221</v>
      </c>
      <c r="GO73" s="173"/>
      <c r="GP73" s="199"/>
      <c r="GQ73" s="173"/>
      <c r="GR73" s="199" t="n">
        <f aca="false">1</f>
        <v>1</v>
      </c>
      <c r="GS73" s="208" t="s">
        <v>270</v>
      </c>
      <c r="GT73" s="178"/>
      <c r="GY73" s="207"/>
      <c r="GZ73" s="207"/>
      <c r="HA73" s="172"/>
      <c r="HB73" s="192"/>
      <c r="HC73" s="173" t="s">
        <v>220</v>
      </c>
      <c r="HD73" s="174" t="s">
        <v>221</v>
      </c>
      <c r="HE73" s="173"/>
      <c r="HF73" s="199"/>
      <c r="HG73" s="173"/>
      <c r="HH73" s="199" t="n">
        <f aca="false">1</f>
        <v>1</v>
      </c>
      <c r="HI73" s="208" t="s">
        <v>270</v>
      </c>
      <c r="HJ73" s="178"/>
      <c r="HO73" s="207"/>
      <c r="HP73" s="207"/>
      <c r="HQ73" s="172"/>
      <c r="HR73" s="192"/>
      <c r="HS73" s="173" t="s">
        <v>220</v>
      </c>
      <c r="HT73" s="174" t="s">
        <v>221</v>
      </c>
      <c r="HU73" s="173"/>
      <c r="HV73" s="199"/>
      <c r="HW73" s="173"/>
      <c r="HX73" s="199" t="n">
        <f aca="false">1</f>
        <v>1</v>
      </c>
      <c r="HY73" s="208" t="s">
        <v>270</v>
      </c>
      <c r="HZ73" s="178"/>
      <c r="IE73" s="207"/>
      <c r="IF73" s="207"/>
      <c r="IG73" s="172"/>
      <c r="IH73" s="192"/>
      <c r="II73" s="173" t="s">
        <v>220</v>
      </c>
      <c r="IJ73" s="174" t="s">
        <v>221</v>
      </c>
      <c r="IK73" s="173"/>
      <c r="IL73" s="199"/>
      <c r="IM73" s="173"/>
      <c r="IN73" s="199" t="n">
        <f aca="false">1</f>
        <v>1</v>
      </c>
      <c r="IO73" s="208" t="s">
        <v>270</v>
      </c>
      <c r="IP73" s="178"/>
      <c r="IU73" s="207"/>
      <c r="IV73" s="207"/>
      <c r="IW73" s="172"/>
      <c r="IX73" s="192"/>
      <c r="IY73" s="173" t="s">
        <v>220</v>
      </c>
      <c r="IZ73" s="174" t="s">
        <v>221</v>
      </c>
      <c r="JA73" s="173"/>
      <c r="JB73" s="199"/>
      <c r="JC73" s="173"/>
      <c r="JD73" s="199" t="n">
        <f aca="false">1</f>
        <v>1</v>
      </c>
      <c r="JE73" s="208" t="s">
        <v>270</v>
      </c>
      <c r="JF73" s="178"/>
      <c r="JK73" s="207"/>
      <c r="JL73" s="207"/>
      <c r="JM73" s="172"/>
      <c r="JN73" s="192"/>
      <c r="JO73" s="173" t="s">
        <v>220</v>
      </c>
      <c r="JP73" s="174" t="s">
        <v>221</v>
      </c>
      <c r="JQ73" s="173"/>
      <c r="JR73" s="199"/>
      <c r="JS73" s="173"/>
      <c r="JT73" s="199" t="n">
        <f aca="false">1</f>
        <v>1</v>
      </c>
      <c r="JU73" s="208" t="s">
        <v>270</v>
      </c>
      <c r="JV73" s="178"/>
      <c r="KA73" s="207"/>
      <c r="KB73" s="207"/>
      <c r="KC73" s="172"/>
      <c r="KD73" s="192"/>
      <c r="KE73" s="173" t="s">
        <v>220</v>
      </c>
      <c r="KF73" s="174" t="s">
        <v>221</v>
      </c>
      <c r="KG73" s="173"/>
      <c r="KH73" s="199"/>
      <c r="KI73" s="173"/>
      <c r="KJ73" s="199" t="n">
        <f aca="false">1</f>
        <v>1</v>
      </c>
      <c r="KK73" s="208" t="s">
        <v>270</v>
      </c>
      <c r="KL73" s="178"/>
      <c r="KQ73" s="207"/>
      <c r="KR73" s="207"/>
      <c r="KS73" s="172"/>
      <c r="KT73" s="192"/>
      <c r="KU73" s="173" t="s">
        <v>220</v>
      </c>
      <c r="KV73" s="174" t="s">
        <v>221</v>
      </c>
      <c r="KW73" s="173"/>
      <c r="KX73" s="199"/>
      <c r="KY73" s="173"/>
      <c r="KZ73" s="199" t="n">
        <f aca="false">1</f>
        <v>1</v>
      </c>
      <c r="LA73" s="208" t="s">
        <v>270</v>
      </c>
      <c r="LB73" s="178"/>
      <c r="LG73" s="207"/>
      <c r="LH73" s="207"/>
      <c r="LI73" s="172"/>
      <c r="LJ73" s="192"/>
      <c r="LK73" s="173" t="s">
        <v>220</v>
      </c>
      <c r="LL73" s="174" t="s">
        <v>221</v>
      </c>
      <c r="LM73" s="173"/>
      <c r="LN73" s="199"/>
      <c r="LO73" s="173"/>
      <c r="LP73" s="199" t="n">
        <f aca="false">1</f>
        <v>1</v>
      </c>
      <c r="LQ73" s="208" t="s">
        <v>270</v>
      </c>
      <c r="LR73" s="178"/>
      <c r="LW73" s="207"/>
      <c r="LX73" s="207"/>
      <c r="LY73" s="172"/>
      <c r="LZ73" s="192"/>
      <c r="MA73" s="173" t="s">
        <v>220</v>
      </c>
      <c r="MB73" s="174" t="s">
        <v>221</v>
      </c>
      <c r="MC73" s="173"/>
      <c r="MD73" s="199"/>
      <c r="ME73" s="173"/>
      <c r="MF73" s="199" t="n">
        <f aca="false">1</f>
        <v>1</v>
      </c>
      <c r="MG73" s="208" t="s">
        <v>270</v>
      </c>
      <c r="MH73" s="178"/>
      <c r="MM73" s="207"/>
      <c r="MN73" s="207"/>
      <c r="MO73" s="172"/>
      <c r="MP73" s="192"/>
      <c r="MQ73" s="173" t="s">
        <v>220</v>
      </c>
      <c r="MR73" s="174" t="s">
        <v>221</v>
      </c>
      <c r="MS73" s="173"/>
      <c r="MT73" s="199"/>
      <c r="MU73" s="173"/>
      <c r="MV73" s="199" t="n">
        <f aca="false">1</f>
        <v>1</v>
      </c>
      <c r="MW73" s="208" t="s">
        <v>270</v>
      </c>
      <c r="MX73" s="178"/>
      <c r="NC73" s="207"/>
      <c r="ND73" s="207"/>
      <c r="NE73" s="172"/>
      <c r="NF73" s="192"/>
      <c r="NG73" s="173" t="s">
        <v>220</v>
      </c>
      <c r="NH73" s="174" t="s">
        <v>221</v>
      </c>
      <c r="NI73" s="173"/>
      <c r="NJ73" s="199"/>
      <c r="NK73" s="173"/>
      <c r="NL73" s="199" t="n">
        <f aca="false">1</f>
        <v>1</v>
      </c>
      <c r="NM73" s="208" t="s">
        <v>270</v>
      </c>
      <c r="NN73" s="178"/>
      <c r="NS73" s="207"/>
      <c r="NT73" s="207"/>
      <c r="NU73" s="172"/>
      <c r="NV73" s="192"/>
      <c r="NW73" s="173" t="s">
        <v>220</v>
      </c>
      <c r="NX73" s="174" t="s">
        <v>221</v>
      </c>
      <c r="NY73" s="173"/>
      <c r="NZ73" s="199"/>
      <c r="OA73" s="173"/>
      <c r="OB73" s="199" t="n">
        <f aca="false">1</f>
        <v>1</v>
      </c>
      <c r="OC73" s="208" t="s">
        <v>270</v>
      </c>
      <c r="OD73" s="178"/>
      <c r="OI73" s="207"/>
      <c r="OJ73" s="207"/>
      <c r="OK73" s="172"/>
      <c r="OL73" s="192"/>
      <c r="OM73" s="173" t="s">
        <v>220</v>
      </c>
      <c r="ON73" s="174" t="s">
        <v>221</v>
      </c>
      <c r="OO73" s="173"/>
      <c r="OP73" s="199"/>
      <c r="OQ73" s="173"/>
      <c r="OR73" s="199" t="n">
        <f aca="false">1</f>
        <v>1</v>
      </c>
      <c r="OS73" s="208" t="s">
        <v>270</v>
      </c>
      <c r="OT73" s="178"/>
      <c r="OY73" s="207"/>
      <c r="OZ73" s="207"/>
      <c r="PA73" s="172"/>
      <c r="PB73" s="192"/>
      <c r="PC73" s="173" t="s">
        <v>220</v>
      </c>
      <c r="PD73" s="174" t="s">
        <v>221</v>
      </c>
      <c r="PE73" s="173"/>
      <c r="PF73" s="199"/>
      <c r="PG73" s="173"/>
      <c r="PH73" s="199" t="n">
        <f aca="false">1</f>
        <v>1</v>
      </c>
      <c r="PI73" s="208" t="s">
        <v>270</v>
      </c>
      <c r="PJ73" s="178"/>
      <c r="PO73" s="207"/>
      <c r="PP73" s="207"/>
      <c r="PQ73" s="172"/>
      <c r="PR73" s="192"/>
      <c r="PS73" s="173" t="s">
        <v>220</v>
      </c>
      <c r="PT73" s="174" t="s">
        <v>221</v>
      </c>
      <c r="PU73" s="173"/>
      <c r="PV73" s="199"/>
      <c r="PW73" s="173"/>
      <c r="PX73" s="199" t="n">
        <f aca="false">1</f>
        <v>1</v>
      </c>
      <c r="PY73" s="208" t="s">
        <v>270</v>
      </c>
      <c r="PZ73" s="178"/>
      <c r="QE73" s="207"/>
      <c r="QF73" s="207"/>
      <c r="QG73" s="172"/>
      <c r="QH73" s="192"/>
      <c r="QI73" s="173" t="s">
        <v>220</v>
      </c>
      <c r="QJ73" s="174" t="s">
        <v>221</v>
      </c>
      <c r="QK73" s="173"/>
      <c r="QL73" s="199"/>
      <c r="QM73" s="173"/>
      <c r="QN73" s="199" t="n">
        <f aca="false">1</f>
        <v>1</v>
      </c>
      <c r="QO73" s="208" t="s">
        <v>270</v>
      </c>
      <c r="QP73" s="178"/>
      <c r="QU73" s="207"/>
      <c r="QV73" s="207"/>
      <c r="QW73" s="172"/>
      <c r="QX73" s="192"/>
      <c r="QY73" s="173" t="s">
        <v>220</v>
      </c>
      <c r="QZ73" s="174" t="s">
        <v>221</v>
      </c>
      <c r="RA73" s="173"/>
      <c r="RB73" s="199"/>
      <c r="RC73" s="173"/>
      <c r="RD73" s="199" t="n">
        <f aca="false">1</f>
        <v>1</v>
      </c>
      <c r="RE73" s="208" t="s">
        <v>270</v>
      </c>
      <c r="RF73" s="178"/>
      <c r="RK73" s="207"/>
      <c r="RL73" s="207"/>
      <c r="RM73" s="172"/>
      <c r="RN73" s="192"/>
      <c r="RO73" s="173" t="s">
        <v>220</v>
      </c>
      <c r="RP73" s="174" t="s">
        <v>221</v>
      </c>
      <c r="RQ73" s="173"/>
      <c r="RR73" s="199"/>
      <c r="RS73" s="173"/>
      <c r="RT73" s="199" t="n">
        <f aca="false">1</f>
        <v>1</v>
      </c>
      <c r="RU73" s="208" t="s">
        <v>270</v>
      </c>
      <c r="RV73" s="178"/>
      <c r="SA73" s="207"/>
      <c r="SB73" s="207"/>
      <c r="SC73" s="172"/>
      <c r="SD73" s="192"/>
      <c r="SE73" s="173" t="s">
        <v>220</v>
      </c>
      <c r="SF73" s="174" t="s">
        <v>221</v>
      </c>
      <c r="SG73" s="173"/>
      <c r="SH73" s="199"/>
      <c r="SI73" s="173"/>
      <c r="SJ73" s="199" t="n">
        <f aca="false">1</f>
        <v>1</v>
      </c>
      <c r="SK73" s="208" t="s">
        <v>270</v>
      </c>
      <c r="SL73" s="178"/>
      <c r="SQ73" s="207"/>
      <c r="SR73" s="207"/>
      <c r="SS73" s="172"/>
      <c r="ST73" s="192"/>
      <c r="SU73" s="173" t="s">
        <v>220</v>
      </c>
      <c r="SV73" s="174" t="s">
        <v>221</v>
      </c>
      <c r="SW73" s="173"/>
      <c r="SX73" s="199"/>
      <c r="SY73" s="173"/>
      <c r="SZ73" s="199" t="n">
        <f aca="false">1</f>
        <v>1</v>
      </c>
      <c r="TA73" s="208" t="s">
        <v>270</v>
      </c>
      <c r="TB73" s="178"/>
      <c r="TG73" s="207"/>
      <c r="TH73" s="207"/>
      <c r="TI73" s="172"/>
      <c r="TJ73" s="192"/>
      <c r="TK73" s="173" t="s">
        <v>220</v>
      </c>
      <c r="TL73" s="174" t="s">
        <v>221</v>
      </c>
      <c r="TM73" s="173"/>
      <c r="TN73" s="199"/>
      <c r="TO73" s="173"/>
      <c r="TP73" s="199" t="n">
        <f aca="false">1</f>
        <v>1</v>
      </c>
      <c r="TQ73" s="208" t="s">
        <v>270</v>
      </c>
      <c r="TR73" s="178"/>
      <c r="TW73" s="207"/>
      <c r="TX73" s="207"/>
      <c r="TY73" s="172"/>
      <c r="TZ73" s="192"/>
      <c r="UA73" s="173" t="s">
        <v>220</v>
      </c>
      <c r="UB73" s="174" t="s">
        <v>221</v>
      </c>
      <c r="UC73" s="173"/>
      <c r="UD73" s="199"/>
      <c r="UE73" s="173"/>
      <c r="UF73" s="199" t="n">
        <f aca="false">1</f>
        <v>1</v>
      </c>
      <c r="UG73" s="208" t="s">
        <v>270</v>
      </c>
      <c r="UH73" s="178"/>
      <c r="UM73" s="207"/>
      <c r="UN73" s="207"/>
      <c r="UO73" s="172"/>
      <c r="UP73" s="192"/>
      <c r="UQ73" s="173" t="s">
        <v>220</v>
      </c>
      <c r="UR73" s="174" t="s">
        <v>221</v>
      </c>
      <c r="US73" s="173"/>
      <c r="UT73" s="199"/>
      <c r="UU73" s="173"/>
      <c r="UV73" s="199" t="n">
        <f aca="false">1</f>
        <v>1</v>
      </c>
      <c r="UW73" s="208" t="s">
        <v>270</v>
      </c>
      <c r="UX73" s="178"/>
      <c r="VC73" s="207"/>
      <c r="VD73" s="207"/>
      <c r="VE73" s="172"/>
      <c r="VF73" s="192"/>
      <c r="VG73" s="173" t="s">
        <v>220</v>
      </c>
      <c r="VH73" s="174" t="s">
        <v>221</v>
      </c>
      <c r="VI73" s="173"/>
      <c r="VJ73" s="199"/>
      <c r="VK73" s="173"/>
      <c r="VL73" s="199" t="n">
        <f aca="false">1</f>
        <v>1</v>
      </c>
      <c r="VM73" s="208" t="s">
        <v>270</v>
      </c>
      <c r="VN73" s="178"/>
      <c r="VS73" s="207"/>
      <c r="VT73" s="207"/>
      <c r="VU73" s="172"/>
      <c r="VV73" s="192"/>
      <c r="VW73" s="173" t="s">
        <v>220</v>
      </c>
      <c r="VX73" s="174" t="s">
        <v>221</v>
      </c>
      <c r="VY73" s="173"/>
      <c r="VZ73" s="199"/>
      <c r="WA73" s="173"/>
      <c r="WB73" s="199" t="n">
        <f aca="false">1</f>
        <v>1</v>
      </c>
      <c r="WC73" s="208" t="s">
        <v>270</v>
      </c>
      <c r="WD73" s="178"/>
      <c r="WI73" s="207"/>
      <c r="WJ73" s="207"/>
      <c r="WK73" s="172"/>
      <c r="WL73" s="192"/>
      <c r="WM73" s="173" t="s">
        <v>220</v>
      </c>
      <c r="WN73" s="174" t="s">
        <v>221</v>
      </c>
      <c r="WO73" s="173"/>
      <c r="WP73" s="199"/>
      <c r="WQ73" s="173"/>
      <c r="WR73" s="199" t="n">
        <f aca="false">1</f>
        <v>1</v>
      </c>
      <c r="WS73" s="208" t="s">
        <v>270</v>
      </c>
      <c r="WT73" s="178"/>
      <c r="WY73" s="207"/>
      <c r="WZ73" s="207"/>
      <c r="XA73" s="172"/>
      <c r="XB73" s="192"/>
      <c r="XC73" s="173" t="s">
        <v>220</v>
      </c>
      <c r="XD73" s="174" t="s">
        <v>221</v>
      </c>
      <c r="XE73" s="173"/>
      <c r="XF73" s="199"/>
      <c r="XG73" s="173"/>
      <c r="XH73" s="199" t="n">
        <f aca="false">1</f>
        <v>1</v>
      </c>
      <c r="XI73" s="208" t="s">
        <v>270</v>
      </c>
      <c r="XJ73" s="178"/>
      <c r="XO73" s="207"/>
      <c r="XP73" s="207"/>
      <c r="XQ73" s="172"/>
      <c r="XR73" s="192"/>
      <c r="XS73" s="173" t="s">
        <v>220</v>
      </c>
      <c r="XT73" s="174" t="s">
        <v>221</v>
      </c>
      <c r="XU73" s="173"/>
      <c r="XV73" s="199"/>
      <c r="XW73" s="173"/>
      <c r="XX73" s="199" t="n">
        <f aca="false">1</f>
        <v>1</v>
      </c>
      <c r="XY73" s="208" t="s">
        <v>270</v>
      </c>
      <c r="XZ73" s="178"/>
      <c r="YE73" s="207"/>
      <c r="YF73" s="207"/>
      <c r="YG73" s="172"/>
      <c r="YH73" s="192"/>
      <c r="YI73" s="173" t="s">
        <v>220</v>
      </c>
      <c r="YJ73" s="174" t="s">
        <v>221</v>
      </c>
      <c r="YK73" s="173"/>
      <c r="YL73" s="199"/>
      <c r="YM73" s="173"/>
      <c r="YN73" s="199" t="n">
        <f aca="false">1</f>
        <v>1</v>
      </c>
      <c r="YO73" s="208" t="s">
        <v>270</v>
      </c>
      <c r="YP73" s="178"/>
      <c r="YU73" s="207"/>
      <c r="YV73" s="207"/>
      <c r="YW73" s="172"/>
      <c r="YX73" s="192"/>
      <c r="YY73" s="173" t="s">
        <v>220</v>
      </c>
      <c r="YZ73" s="174" t="s">
        <v>221</v>
      </c>
      <c r="ZA73" s="173"/>
      <c r="ZB73" s="199"/>
      <c r="ZC73" s="173"/>
      <c r="ZD73" s="199" t="n">
        <f aca="false">1</f>
        <v>1</v>
      </c>
      <c r="ZE73" s="208" t="s">
        <v>270</v>
      </c>
      <c r="ZF73" s="178"/>
      <c r="ZK73" s="207"/>
      <c r="ZL73" s="207"/>
      <c r="ZM73" s="172"/>
      <c r="ZN73" s="192"/>
      <c r="ZO73" s="173" t="s">
        <v>220</v>
      </c>
      <c r="ZP73" s="174" t="s">
        <v>221</v>
      </c>
      <c r="ZQ73" s="173"/>
      <c r="ZR73" s="199"/>
      <c r="ZS73" s="173"/>
      <c r="ZT73" s="199" t="n">
        <f aca="false">1</f>
        <v>1</v>
      </c>
      <c r="ZU73" s="208" t="s">
        <v>270</v>
      </c>
      <c r="ZV73" s="178"/>
      <c r="AAA73" s="207"/>
      <c r="AAB73" s="207"/>
      <c r="AAC73" s="172"/>
      <c r="AAD73" s="192"/>
      <c r="AAE73" s="173" t="s">
        <v>220</v>
      </c>
      <c r="AAF73" s="174" t="s">
        <v>221</v>
      </c>
      <c r="AAG73" s="173"/>
      <c r="AAH73" s="199"/>
      <c r="AAI73" s="173"/>
      <c r="AAJ73" s="199" t="n">
        <f aca="false">1</f>
        <v>1</v>
      </c>
      <c r="AAK73" s="208" t="s">
        <v>270</v>
      </c>
      <c r="AAL73" s="178"/>
      <c r="AAQ73" s="207"/>
      <c r="AAR73" s="207"/>
      <c r="AAS73" s="172"/>
      <c r="AAT73" s="192"/>
      <c r="AAU73" s="173" t="s">
        <v>220</v>
      </c>
      <c r="AAV73" s="174" t="s">
        <v>221</v>
      </c>
      <c r="AAW73" s="173"/>
      <c r="AAX73" s="199"/>
      <c r="AAY73" s="173"/>
      <c r="AAZ73" s="199" t="n">
        <f aca="false">1</f>
        <v>1</v>
      </c>
      <c r="ABA73" s="208" t="s">
        <v>270</v>
      </c>
      <c r="ABB73" s="178"/>
      <c r="ABG73" s="207"/>
      <c r="ABH73" s="207"/>
      <c r="ABI73" s="172"/>
      <c r="ABJ73" s="192"/>
      <c r="ABK73" s="173" t="s">
        <v>220</v>
      </c>
      <c r="ABL73" s="174" t="s">
        <v>221</v>
      </c>
      <c r="ABM73" s="173"/>
      <c r="ABN73" s="199"/>
      <c r="ABO73" s="173"/>
      <c r="ABP73" s="199" t="n">
        <f aca="false">1</f>
        <v>1</v>
      </c>
      <c r="ABQ73" s="208" t="s">
        <v>270</v>
      </c>
      <c r="ABR73" s="178"/>
      <c r="ABW73" s="207"/>
      <c r="ABX73" s="207"/>
      <c r="ABY73" s="172"/>
      <c r="ABZ73" s="192"/>
      <c r="ACA73" s="173" t="s">
        <v>220</v>
      </c>
      <c r="ACB73" s="174" t="s">
        <v>221</v>
      </c>
      <c r="ACC73" s="173"/>
      <c r="ACD73" s="199"/>
      <c r="ACE73" s="173"/>
      <c r="ACF73" s="199" t="n">
        <f aca="false">1</f>
        <v>1</v>
      </c>
      <c r="ACG73" s="208" t="s">
        <v>270</v>
      </c>
      <c r="ACH73" s="178"/>
      <c r="ACM73" s="207"/>
      <c r="ACN73" s="207"/>
      <c r="ACO73" s="172"/>
      <c r="ACP73" s="192"/>
      <c r="ACQ73" s="173" t="s">
        <v>220</v>
      </c>
      <c r="ACR73" s="174" t="s">
        <v>221</v>
      </c>
      <c r="ACS73" s="173"/>
      <c r="ACT73" s="199"/>
      <c r="ACU73" s="173"/>
      <c r="ACV73" s="199" t="n">
        <f aca="false">1</f>
        <v>1</v>
      </c>
      <c r="ACW73" s="208" t="s">
        <v>270</v>
      </c>
      <c r="ACX73" s="178"/>
      <c r="ADC73" s="207"/>
      <c r="ADD73" s="207"/>
      <c r="ADE73" s="172"/>
      <c r="ADF73" s="192"/>
      <c r="ADG73" s="173" t="s">
        <v>220</v>
      </c>
      <c r="ADH73" s="174" t="s">
        <v>221</v>
      </c>
      <c r="ADI73" s="173"/>
      <c r="ADJ73" s="199"/>
      <c r="ADK73" s="173"/>
      <c r="ADL73" s="199" t="n">
        <f aca="false">1</f>
        <v>1</v>
      </c>
      <c r="ADM73" s="208" t="s">
        <v>270</v>
      </c>
      <c r="ADN73" s="178"/>
      <c r="ADS73" s="207"/>
      <c r="ADT73" s="207"/>
      <c r="ADU73" s="172"/>
      <c r="ADV73" s="192"/>
      <c r="ADW73" s="173" t="s">
        <v>220</v>
      </c>
      <c r="ADX73" s="174" t="s">
        <v>221</v>
      </c>
      <c r="ADY73" s="173"/>
      <c r="ADZ73" s="199"/>
      <c r="AEA73" s="173"/>
      <c r="AEB73" s="199" t="n">
        <f aca="false">1</f>
        <v>1</v>
      </c>
      <c r="AEC73" s="208" t="s">
        <v>270</v>
      </c>
      <c r="AED73" s="178"/>
      <c r="AEI73" s="207"/>
      <c r="AEJ73" s="207"/>
      <c r="AEK73" s="172"/>
      <c r="AEL73" s="192"/>
      <c r="AEM73" s="173" t="s">
        <v>220</v>
      </c>
      <c r="AEN73" s="174" t="s">
        <v>221</v>
      </c>
      <c r="AEO73" s="173"/>
      <c r="AEP73" s="199"/>
      <c r="AEQ73" s="173"/>
      <c r="AER73" s="199" t="n">
        <f aca="false">1</f>
        <v>1</v>
      </c>
      <c r="AES73" s="208" t="s">
        <v>270</v>
      </c>
      <c r="AET73" s="178"/>
      <c r="AEY73" s="207"/>
      <c r="AEZ73" s="207"/>
      <c r="AFA73" s="172"/>
      <c r="AFB73" s="192"/>
      <c r="AFC73" s="173" t="s">
        <v>220</v>
      </c>
      <c r="AFD73" s="174" t="s">
        <v>221</v>
      </c>
      <c r="AFE73" s="173"/>
      <c r="AFF73" s="199"/>
      <c r="AFG73" s="173"/>
      <c r="AFH73" s="199" t="n">
        <f aca="false">1</f>
        <v>1</v>
      </c>
      <c r="AFI73" s="208" t="s">
        <v>270</v>
      </c>
      <c r="AFJ73" s="178"/>
      <c r="AFO73" s="207"/>
      <c r="AFP73" s="207"/>
      <c r="AFQ73" s="172"/>
      <c r="AFR73" s="192"/>
      <c r="AFS73" s="173" t="s">
        <v>220</v>
      </c>
      <c r="AFT73" s="174" t="s">
        <v>221</v>
      </c>
      <c r="AFU73" s="173"/>
      <c r="AFV73" s="199"/>
      <c r="AFW73" s="173"/>
      <c r="AFX73" s="199" t="n">
        <f aca="false">1</f>
        <v>1</v>
      </c>
      <c r="AFY73" s="208" t="s">
        <v>270</v>
      </c>
      <c r="AFZ73" s="178"/>
      <c r="AGE73" s="207"/>
      <c r="AGF73" s="207"/>
      <c r="AGG73" s="172"/>
      <c r="AGH73" s="192"/>
      <c r="AGI73" s="173" t="s">
        <v>220</v>
      </c>
      <c r="AGJ73" s="174" t="s">
        <v>221</v>
      </c>
      <c r="AGK73" s="173"/>
      <c r="AGL73" s="199"/>
      <c r="AGM73" s="173"/>
      <c r="AGN73" s="199" t="n">
        <f aca="false">1</f>
        <v>1</v>
      </c>
      <c r="AGO73" s="208" t="s">
        <v>270</v>
      </c>
      <c r="AGP73" s="178"/>
      <c r="AGU73" s="207"/>
      <c r="AGV73" s="207"/>
      <c r="AGW73" s="172"/>
      <c r="AGX73" s="192"/>
      <c r="AGY73" s="173" t="s">
        <v>220</v>
      </c>
      <c r="AGZ73" s="174" t="s">
        <v>221</v>
      </c>
      <c r="AHA73" s="173"/>
      <c r="AHB73" s="199"/>
      <c r="AHC73" s="173"/>
      <c r="AHD73" s="199" t="n">
        <f aca="false">1</f>
        <v>1</v>
      </c>
      <c r="AHE73" s="208" t="s">
        <v>270</v>
      </c>
      <c r="AHF73" s="178"/>
      <c r="AHK73" s="207"/>
      <c r="AHL73" s="207"/>
      <c r="AHM73" s="172"/>
      <c r="AHN73" s="192"/>
      <c r="AHO73" s="173" t="s">
        <v>220</v>
      </c>
      <c r="AHP73" s="174" t="s">
        <v>221</v>
      </c>
      <c r="AHQ73" s="173"/>
      <c r="AHR73" s="199"/>
      <c r="AHS73" s="173"/>
      <c r="AHT73" s="199" t="n">
        <f aca="false">1</f>
        <v>1</v>
      </c>
      <c r="AHU73" s="208" t="s">
        <v>270</v>
      </c>
      <c r="AHV73" s="178"/>
      <c r="AIA73" s="207"/>
      <c r="AIB73" s="207"/>
      <c r="AIC73" s="172"/>
      <c r="AID73" s="192"/>
      <c r="AIE73" s="173" t="s">
        <v>220</v>
      </c>
      <c r="AIF73" s="174" t="s">
        <v>221</v>
      </c>
      <c r="AIG73" s="173"/>
      <c r="AIH73" s="199"/>
      <c r="AII73" s="173"/>
      <c r="AIJ73" s="199" t="n">
        <f aca="false">1</f>
        <v>1</v>
      </c>
      <c r="AIK73" s="208" t="s">
        <v>270</v>
      </c>
      <c r="AIL73" s="178"/>
      <c r="AIQ73" s="207"/>
      <c r="AIR73" s="207"/>
      <c r="AIS73" s="172"/>
      <c r="AIT73" s="192"/>
      <c r="AIU73" s="173" t="s">
        <v>220</v>
      </c>
      <c r="AIV73" s="174" t="s">
        <v>221</v>
      </c>
      <c r="AIW73" s="173"/>
      <c r="AIX73" s="199"/>
      <c r="AIY73" s="173"/>
      <c r="AIZ73" s="199" t="n">
        <f aca="false">1</f>
        <v>1</v>
      </c>
      <c r="AJA73" s="208" t="s">
        <v>270</v>
      </c>
      <c r="AJB73" s="178"/>
      <c r="AJG73" s="207"/>
      <c r="AJH73" s="207"/>
      <c r="AJI73" s="172"/>
      <c r="AJJ73" s="192"/>
      <c r="AJK73" s="173" t="s">
        <v>220</v>
      </c>
      <c r="AJL73" s="174" t="s">
        <v>221</v>
      </c>
      <c r="AJM73" s="173"/>
      <c r="AJN73" s="199"/>
      <c r="AJO73" s="173"/>
      <c r="AJP73" s="199" t="n">
        <f aca="false">1</f>
        <v>1</v>
      </c>
      <c r="AJQ73" s="208" t="s">
        <v>270</v>
      </c>
      <c r="AJR73" s="178"/>
      <c r="AJW73" s="207"/>
      <c r="AJX73" s="207"/>
      <c r="AJY73" s="172"/>
      <c r="AJZ73" s="192"/>
      <c r="AKA73" s="173" t="s">
        <v>220</v>
      </c>
      <c r="AKB73" s="174" t="s">
        <v>221</v>
      </c>
      <c r="AKC73" s="173"/>
      <c r="AKD73" s="199"/>
      <c r="AKE73" s="173"/>
      <c r="AKF73" s="199" t="n">
        <f aca="false">1</f>
        <v>1</v>
      </c>
      <c r="AKG73" s="208" t="s">
        <v>270</v>
      </c>
      <c r="AKH73" s="178"/>
      <c r="AKM73" s="207"/>
      <c r="AKN73" s="207"/>
      <c r="AKO73" s="172"/>
      <c r="AKP73" s="192"/>
      <c r="AKQ73" s="173" t="s">
        <v>220</v>
      </c>
      <c r="AKR73" s="174" t="s">
        <v>221</v>
      </c>
      <c r="AKS73" s="173"/>
      <c r="AKT73" s="199"/>
      <c r="AKU73" s="173"/>
      <c r="AKV73" s="199" t="n">
        <f aca="false">1</f>
        <v>1</v>
      </c>
      <c r="AKW73" s="208" t="s">
        <v>270</v>
      </c>
      <c r="AKX73" s="178"/>
      <c r="ALC73" s="207"/>
      <c r="ALD73" s="207"/>
      <c r="ALE73" s="172"/>
      <c r="ALF73" s="192"/>
      <c r="ALG73" s="173" t="s">
        <v>220</v>
      </c>
      <c r="ALH73" s="174" t="s">
        <v>221</v>
      </c>
      <c r="ALI73" s="173"/>
      <c r="ALJ73" s="199"/>
      <c r="ALK73" s="173"/>
      <c r="ALL73" s="199" t="n">
        <f aca="false">1</f>
        <v>1</v>
      </c>
      <c r="ALM73" s="208" t="s">
        <v>270</v>
      </c>
      <c r="ALN73" s="178"/>
      <c r="ALS73" s="207"/>
      <c r="ALT73" s="207"/>
      <c r="ALU73" s="172"/>
      <c r="ALV73" s="192"/>
      <c r="ALW73" s="173" t="s">
        <v>220</v>
      </c>
      <c r="ALX73" s="174" t="s">
        <v>221</v>
      </c>
      <c r="ALY73" s="173"/>
      <c r="ALZ73" s="199"/>
      <c r="AMA73" s="173"/>
      <c r="AMB73" s="199" t="n">
        <f aca="false">1</f>
        <v>1</v>
      </c>
      <c r="AMC73" s="208" t="s">
        <v>270</v>
      </c>
      <c r="AMD73" s="178"/>
      <c r="AMI73" s="207"/>
      <c r="AMJ73" s="207"/>
    </row>
    <row r="74" s="188" customFormat="true" ht="20.1" hidden="false" customHeight="true" outlineLevel="0" collapsed="false">
      <c r="A74" s="207"/>
      <c r="B74" s="171"/>
      <c r="C74" s="172"/>
      <c r="D74" s="192"/>
      <c r="E74" s="173" t="s">
        <v>224</v>
      </c>
      <c r="F74" s="174" t="s">
        <v>225</v>
      </c>
      <c r="G74" s="173" t="s">
        <v>226</v>
      </c>
      <c r="H74" s="199"/>
      <c r="I74" s="173" t="s">
        <v>55</v>
      </c>
      <c r="J74" s="199"/>
      <c r="K74" s="203"/>
      <c r="L74" s="178"/>
      <c r="Q74" s="215"/>
      <c r="R74" s="216"/>
      <c r="S74" s="217"/>
      <c r="T74" s="223"/>
      <c r="U74" s="224"/>
      <c r="V74" s="223"/>
      <c r="W74" s="225"/>
      <c r="X74" s="223"/>
      <c r="Y74" s="225"/>
      <c r="Z74" s="227"/>
      <c r="AE74" s="207"/>
      <c r="AF74" s="207"/>
      <c r="AG74" s="172"/>
      <c r="AH74" s="192"/>
      <c r="AI74" s="173" t="s">
        <v>224</v>
      </c>
      <c r="AJ74" s="174" t="s">
        <v>225</v>
      </c>
      <c r="AK74" s="173" t="s">
        <v>226</v>
      </c>
      <c r="AL74" s="199"/>
      <c r="AM74" s="173" t="s">
        <v>55</v>
      </c>
      <c r="AN74" s="199"/>
      <c r="AO74" s="203" t="s">
        <v>133</v>
      </c>
      <c r="AP74" s="178"/>
      <c r="AU74" s="207"/>
      <c r="AV74" s="207"/>
      <c r="AW74" s="172"/>
      <c r="AX74" s="192"/>
      <c r="AY74" s="173" t="s">
        <v>224</v>
      </c>
      <c r="AZ74" s="174" t="s">
        <v>225</v>
      </c>
      <c r="BA74" s="173" t="s">
        <v>226</v>
      </c>
      <c r="BB74" s="199"/>
      <c r="BC74" s="173" t="s">
        <v>55</v>
      </c>
      <c r="BD74" s="199"/>
      <c r="BE74" s="203" t="s">
        <v>133</v>
      </c>
      <c r="BF74" s="178"/>
      <c r="BK74" s="207"/>
      <c r="BL74" s="207"/>
      <c r="BM74" s="172"/>
      <c r="BN74" s="192"/>
      <c r="BO74" s="173" t="s">
        <v>224</v>
      </c>
      <c r="BP74" s="174" t="s">
        <v>225</v>
      </c>
      <c r="BQ74" s="173" t="s">
        <v>226</v>
      </c>
      <c r="BR74" s="199"/>
      <c r="BS74" s="173" t="s">
        <v>55</v>
      </c>
      <c r="BT74" s="199"/>
      <c r="BU74" s="203" t="s">
        <v>133</v>
      </c>
      <c r="BV74" s="178"/>
      <c r="CA74" s="207"/>
      <c r="CB74" s="207"/>
      <c r="CC74" s="172"/>
      <c r="CD74" s="192"/>
      <c r="CE74" s="173" t="s">
        <v>224</v>
      </c>
      <c r="CF74" s="174" t="s">
        <v>225</v>
      </c>
      <c r="CG74" s="173" t="s">
        <v>226</v>
      </c>
      <c r="CH74" s="199"/>
      <c r="CI74" s="173" t="s">
        <v>55</v>
      </c>
      <c r="CJ74" s="199"/>
      <c r="CK74" s="203" t="s">
        <v>133</v>
      </c>
      <c r="CL74" s="178"/>
      <c r="CQ74" s="207"/>
      <c r="CR74" s="207"/>
      <c r="CS74" s="172"/>
      <c r="CT74" s="192"/>
      <c r="CU74" s="173" t="s">
        <v>224</v>
      </c>
      <c r="CV74" s="174" t="s">
        <v>225</v>
      </c>
      <c r="CW74" s="173" t="s">
        <v>226</v>
      </c>
      <c r="CX74" s="199"/>
      <c r="CY74" s="173" t="s">
        <v>55</v>
      </c>
      <c r="CZ74" s="199"/>
      <c r="DA74" s="203" t="s">
        <v>133</v>
      </c>
      <c r="DB74" s="178"/>
      <c r="DG74" s="207"/>
      <c r="DH74" s="207"/>
      <c r="DI74" s="172"/>
      <c r="DJ74" s="192"/>
      <c r="DK74" s="173" t="s">
        <v>224</v>
      </c>
      <c r="DL74" s="174" t="s">
        <v>225</v>
      </c>
      <c r="DM74" s="173" t="s">
        <v>226</v>
      </c>
      <c r="DN74" s="199"/>
      <c r="DO74" s="173" t="s">
        <v>55</v>
      </c>
      <c r="DP74" s="199"/>
      <c r="DQ74" s="203" t="s">
        <v>133</v>
      </c>
      <c r="DR74" s="178"/>
      <c r="DW74" s="207"/>
      <c r="DX74" s="207"/>
      <c r="DY74" s="172"/>
      <c r="DZ74" s="192"/>
      <c r="EA74" s="173" t="s">
        <v>224</v>
      </c>
      <c r="EB74" s="174" t="s">
        <v>225</v>
      </c>
      <c r="EC74" s="173" t="s">
        <v>226</v>
      </c>
      <c r="ED74" s="199"/>
      <c r="EE74" s="173" t="s">
        <v>55</v>
      </c>
      <c r="EF74" s="199"/>
      <c r="EG74" s="203" t="s">
        <v>133</v>
      </c>
      <c r="EH74" s="178"/>
      <c r="EM74" s="207"/>
      <c r="EN74" s="207"/>
      <c r="EO74" s="172"/>
      <c r="EP74" s="192"/>
      <c r="EQ74" s="173" t="s">
        <v>224</v>
      </c>
      <c r="ER74" s="174" t="s">
        <v>225</v>
      </c>
      <c r="ES74" s="173" t="s">
        <v>226</v>
      </c>
      <c r="ET74" s="199"/>
      <c r="EU74" s="173" t="s">
        <v>55</v>
      </c>
      <c r="EV74" s="199"/>
      <c r="EW74" s="203" t="s">
        <v>133</v>
      </c>
      <c r="EX74" s="178"/>
      <c r="FC74" s="207"/>
      <c r="FD74" s="207"/>
      <c r="FE74" s="172"/>
      <c r="FF74" s="192"/>
      <c r="FG74" s="173" t="s">
        <v>224</v>
      </c>
      <c r="FH74" s="174" t="s">
        <v>225</v>
      </c>
      <c r="FI74" s="173" t="s">
        <v>226</v>
      </c>
      <c r="FJ74" s="199"/>
      <c r="FK74" s="173" t="s">
        <v>55</v>
      </c>
      <c r="FL74" s="199"/>
      <c r="FM74" s="203" t="s">
        <v>133</v>
      </c>
      <c r="FN74" s="178"/>
      <c r="FS74" s="207"/>
      <c r="FT74" s="207"/>
      <c r="FU74" s="172"/>
      <c r="FV74" s="192"/>
      <c r="FW74" s="173" t="s">
        <v>224</v>
      </c>
      <c r="FX74" s="174" t="s">
        <v>225</v>
      </c>
      <c r="FY74" s="173" t="s">
        <v>226</v>
      </c>
      <c r="FZ74" s="199"/>
      <c r="GA74" s="173" t="s">
        <v>55</v>
      </c>
      <c r="GB74" s="199"/>
      <c r="GC74" s="203" t="s">
        <v>133</v>
      </c>
      <c r="GD74" s="178"/>
      <c r="GI74" s="207"/>
      <c r="GJ74" s="207"/>
      <c r="GK74" s="172"/>
      <c r="GL74" s="192"/>
      <c r="GM74" s="173" t="s">
        <v>224</v>
      </c>
      <c r="GN74" s="174" t="s">
        <v>225</v>
      </c>
      <c r="GO74" s="173" t="s">
        <v>226</v>
      </c>
      <c r="GP74" s="199"/>
      <c r="GQ74" s="173" t="s">
        <v>55</v>
      </c>
      <c r="GR74" s="199"/>
      <c r="GS74" s="203" t="s">
        <v>133</v>
      </c>
      <c r="GT74" s="178"/>
      <c r="GY74" s="207"/>
      <c r="GZ74" s="207"/>
      <c r="HA74" s="172"/>
      <c r="HB74" s="192"/>
      <c r="HC74" s="173" t="s">
        <v>224</v>
      </c>
      <c r="HD74" s="174" t="s">
        <v>225</v>
      </c>
      <c r="HE74" s="173" t="s">
        <v>226</v>
      </c>
      <c r="HF74" s="199"/>
      <c r="HG74" s="173" t="s">
        <v>55</v>
      </c>
      <c r="HH74" s="199"/>
      <c r="HI74" s="203" t="s">
        <v>133</v>
      </c>
      <c r="HJ74" s="178"/>
      <c r="HO74" s="207"/>
      <c r="HP74" s="207"/>
      <c r="HQ74" s="172"/>
      <c r="HR74" s="192"/>
      <c r="HS74" s="173" t="s">
        <v>224</v>
      </c>
      <c r="HT74" s="174" t="s">
        <v>225</v>
      </c>
      <c r="HU74" s="173" t="s">
        <v>226</v>
      </c>
      <c r="HV74" s="199"/>
      <c r="HW74" s="173" t="s">
        <v>55</v>
      </c>
      <c r="HX74" s="199"/>
      <c r="HY74" s="203" t="s">
        <v>133</v>
      </c>
      <c r="HZ74" s="178"/>
      <c r="IE74" s="207"/>
      <c r="IF74" s="207"/>
      <c r="IG74" s="172"/>
      <c r="IH74" s="192"/>
      <c r="II74" s="173" t="s">
        <v>224</v>
      </c>
      <c r="IJ74" s="174" t="s">
        <v>225</v>
      </c>
      <c r="IK74" s="173" t="s">
        <v>226</v>
      </c>
      <c r="IL74" s="199"/>
      <c r="IM74" s="173" t="s">
        <v>55</v>
      </c>
      <c r="IN74" s="199"/>
      <c r="IO74" s="203" t="s">
        <v>133</v>
      </c>
      <c r="IP74" s="178"/>
      <c r="IU74" s="207"/>
      <c r="IV74" s="207"/>
      <c r="IW74" s="172"/>
      <c r="IX74" s="192"/>
      <c r="IY74" s="173" t="s">
        <v>224</v>
      </c>
      <c r="IZ74" s="174" t="s">
        <v>225</v>
      </c>
      <c r="JA74" s="173" t="s">
        <v>226</v>
      </c>
      <c r="JB74" s="199"/>
      <c r="JC74" s="173" t="s">
        <v>55</v>
      </c>
      <c r="JD74" s="199"/>
      <c r="JE74" s="203" t="s">
        <v>133</v>
      </c>
      <c r="JF74" s="178"/>
      <c r="JK74" s="207"/>
      <c r="JL74" s="207"/>
      <c r="JM74" s="172"/>
      <c r="JN74" s="192"/>
      <c r="JO74" s="173" t="s">
        <v>224</v>
      </c>
      <c r="JP74" s="174" t="s">
        <v>225</v>
      </c>
      <c r="JQ74" s="173" t="s">
        <v>226</v>
      </c>
      <c r="JR74" s="199"/>
      <c r="JS74" s="173" t="s">
        <v>55</v>
      </c>
      <c r="JT74" s="199"/>
      <c r="JU74" s="203" t="s">
        <v>133</v>
      </c>
      <c r="JV74" s="178"/>
      <c r="KA74" s="207"/>
      <c r="KB74" s="207"/>
      <c r="KC74" s="172"/>
      <c r="KD74" s="192"/>
      <c r="KE74" s="173" t="s">
        <v>224</v>
      </c>
      <c r="KF74" s="174" t="s">
        <v>225</v>
      </c>
      <c r="KG74" s="173" t="s">
        <v>226</v>
      </c>
      <c r="KH74" s="199"/>
      <c r="KI74" s="173" t="s">
        <v>55</v>
      </c>
      <c r="KJ74" s="199"/>
      <c r="KK74" s="203" t="s">
        <v>133</v>
      </c>
      <c r="KL74" s="178"/>
      <c r="KQ74" s="207"/>
      <c r="KR74" s="207"/>
      <c r="KS74" s="172"/>
      <c r="KT74" s="192"/>
      <c r="KU74" s="173" t="s">
        <v>224</v>
      </c>
      <c r="KV74" s="174" t="s">
        <v>225</v>
      </c>
      <c r="KW74" s="173" t="s">
        <v>226</v>
      </c>
      <c r="KX74" s="199"/>
      <c r="KY74" s="173" t="s">
        <v>55</v>
      </c>
      <c r="KZ74" s="199"/>
      <c r="LA74" s="203" t="s">
        <v>133</v>
      </c>
      <c r="LB74" s="178"/>
      <c r="LG74" s="207"/>
      <c r="LH74" s="207"/>
      <c r="LI74" s="172"/>
      <c r="LJ74" s="192"/>
      <c r="LK74" s="173" t="s">
        <v>224</v>
      </c>
      <c r="LL74" s="174" t="s">
        <v>225</v>
      </c>
      <c r="LM74" s="173" t="s">
        <v>226</v>
      </c>
      <c r="LN74" s="199"/>
      <c r="LO74" s="173" t="s">
        <v>55</v>
      </c>
      <c r="LP74" s="199"/>
      <c r="LQ74" s="203" t="s">
        <v>133</v>
      </c>
      <c r="LR74" s="178"/>
      <c r="LW74" s="207"/>
      <c r="LX74" s="207"/>
      <c r="LY74" s="172"/>
      <c r="LZ74" s="192"/>
      <c r="MA74" s="173" t="s">
        <v>224</v>
      </c>
      <c r="MB74" s="174" t="s">
        <v>225</v>
      </c>
      <c r="MC74" s="173" t="s">
        <v>226</v>
      </c>
      <c r="MD74" s="199"/>
      <c r="ME74" s="173" t="s">
        <v>55</v>
      </c>
      <c r="MF74" s="199"/>
      <c r="MG74" s="203" t="s">
        <v>133</v>
      </c>
      <c r="MH74" s="178"/>
      <c r="MM74" s="207"/>
      <c r="MN74" s="207"/>
      <c r="MO74" s="172"/>
      <c r="MP74" s="192"/>
      <c r="MQ74" s="173" t="s">
        <v>224</v>
      </c>
      <c r="MR74" s="174" t="s">
        <v>225</v>
      </c>
      <c r="MS74" s="173" t="s">
        <v>226</v>
      </c>
      <c r="MT74" s="199"/>
      <c r="MU74" s="173" t="s">
        <v>55</v>
      </c>
      <c r="MV74" s="199"/>
      <c r="MW74" s="203" t="s">
        <v>133</v>
      </c>
      <c r="MX74" s="178"/>
      <c r="NC74" s="207"/>
      <c r="ND74" s="207"/>
      <c r="NE74" s="172"/>
      <c r="NF74" s="192"/>
      <c r="NG74" s="173" t="s">
        <v>224</v>
      </c>
      <c r="NH74" s="174" t="s">
        <v>225</v>
      </c>
      <c r="NI74" s="173" t="s">
        <v>226</v>
      </c>
      <c r="NJ74" s="199"/>
      <c r="NK74" s="173" t="s">
        <v>55</v>
      </c>
      <c r="NL74" s="199"/>
      <c r="NM74" s="203" t="s">
        <v>133</v>
      </c>
      <c r="NN74" s="178"/>
      <c r="NS74" s="207"/>
      <c r="NT74" s="207"/>
      <c r="NU74" s="172"/>
      <c r="NV74" s="192"/>
      <c r="NW74" s="173" t="s">
        <v>224</v>
      </c>
      <c r="NX74" s="174" t="s">
        <v>225</v>
      </c>
      <c r="NY74" s="173" t="s">
        <v>226</v>
      </c>
      <c r="NZ74" s="199"/>
      <c r="OA74" s="173" t="s">
        <v>55</v>
      </c>
      <c r="OB74" s="199"/>
      <c r="OC74" s="203" t="s">
        <v>133</v>
      </c>
      <c r="OD74" s="178"/>
      <c r="OI74" s="207"/>
      <c r="OJ74" s="207"/>
      <c r="OK74" s="172"/>
      <c r="OL74" s="192"/>
      <c r="OM74" s="173" t="s">
        <v>224</v>
      </c>
      <c r="ON74" s="174" t="s">
        <v>225</v>
      </c>
      <c r="OO74" s="173" t="s">
        <v>226</v>
      </c>
      <c r="OP74" s="199"/>
      <c r="OQ74" s="173" t="s">
        <v>55</v>
      </c>
      <c r="OR74" s="199"/>
      <c r="OS74" s="203" t="s">
        <v>133</v>
      </c>
      <c r="OT74" s="178"/>
      <c r="OY74" s="207"/>
      <c r="OZ74" s="207"/>
      <c r="PA74" s="172"/>
      <c r="PB74" s="192"/>
      <c r="PC74" s="173" t="s">
        <v>224</v>
      </c>
      <c r="PD74" s="174" t="s">
        <v>225</v>
      </c>
      <c r="PE74" s="173" t="s">
        <v>226</v>
      </c>
      <c r="PF74" s="199"/>
      <c r="PG74" s="173" t="s">
        <v>55</v>
      </c>
      <c r="PH74" s="199"/>
      <c r="PI74" s="203" t="s">
        <v>133</v>
      </c>
      <c r="PJ74" s="178"/>
      <c r="PO74" s="207"/>
      <c r="PP74" s="207"/>
      <c r="PQ74" s="172"/>
      <c r="PR74" s="192"/>
      <c r="PS74" s="173" t="s">
        <v>224</v>
      </c>
      <c r="PT74" s="174" t="s">
        <v>225</v>
      </c>
      <c r="PU74" s="173" t="s">
        <v>226</v>
      </c>
      <c r="PV74" s="199"/>
      <c r="PW74" s="173" t="s">
        <v>55</v>
      </c>
      <c r="PX74" s="199"/>
      <c r="PY74" s="203" t="s">
        <v>133</v>
      </c>
      <c r="PZ74" s="178"/>
      <c r="QE74" s="207"/>
      <c r="QF74" s="207"/>
      <c r="QG74" s="172"/>
      <c r="QH74" s="192"/>
      <c r="QI74" s="173" t="s">
        <v>224</v>
      </c>
      <c r="QJ74" s="174" t="s">
        <v>225</v>
      </c>
      <c r="QK74" s="173" t="s">
        <v>226</v>
      </c>
      <c r="QL74" s="199"/>
      <c r="QM74" s="173" t="s">
        <v>55</v>
      </c>
      <c r="QN74" s="199"/>
      <c r="QO74" s="203" t="s">
        <v>133</v>
      </c>
      <c r="QP74" s="178"/>
      <c r="QU74" s="207"/>
      <c r="QV74" s="207"/>
      <c r="QW74" s="172"/>
      <c r="QX74" s="192"/>
      <c r="QY74" s="173" t="s">
        <v>224</v>
      </c>
      <c r="QZ74" s="174" t="s">
        <v>225</v>
      </c>
      <c r="RA74" s="173" t="s">
        <v>226</v>
      </c>
      <c r="RB74" s="199"/>
      <c r="RC74" s="173" t="s">
        <v>55</v>
      </c>
      <c r="RD74" s="199"/>
      <c r="RE74" s="203" t="s">
        <v>133</v>
      </c>
      <c r="RF74" s="178"/>
      <c r="RK74" s="207"/>
      <c r="RL74" s="207"/>
      <c r="RM74" s="172"/>
      <c r="RN74" s="192"/>
      <c r="RO74" s="173" t="s">
        <v>224</v>
      </c>
      <c r="RP74" s="174" t="s">
        <v>225</v>
      </c>
      <c r="RQ74" s="173" t="s">
        <v>226</v>
      </c>
      <c r="RR74" s="199"/>
      <c r="RS74" s="173" t="s">
        <v>55</v>
      </c>
      <c r="RT74" s="199"/>
      <c r="RU74" s="203" t="s">
        <v>133</v>
      </c>
      <c r="RV74" s="178"/>
      <c r="SA74" s="207"/>
      <c r="SB74" s="207"/>
      <c r="SC74" s="172"/>
      <c r="SD74" s="192"/>
      <c r="SE74" s="173" t="s">
        <v>224</v>
      </c>
      <c r="SF74" s="174" t="s">
        <v>225</v>
      </c>
      <c r="SG74" s="173" t="s">
        <v>226</v>
      </c>
      <c r="SH74" s="199"/>
      <c r="SI74" s="173" t="s">
        <v>55</v>
      </c>
      <c r="SJ74" s="199"/>
      <c r="SK74" s="203" t="s">
        <v>133</v>
      </c>
      <c r="SL74" s="178"/>
      <c r="SQ74" s="207"/>
      <c r="SR74" s="207"/>
      <c r="SS74" s="172"/>
      <c r="ST74" s="192"/>
      <c r="SU74" s="173" t="s">
        <v>224</v>
      </c>
      <c r="SV74" s="174" t="s">
        <v>225</v>
      </c>
      <c r="SW74" s="173" t="s">
        <v>226</v>
      </c>
      <c r="SX74" s="199"/>
      <c r="SY74" s="173" t="s">
        <v>55</v>
      </c>
      <c r="SZ74" s="199"/>
      <c r="TA74" s="203" t="s">
        <v>133</v>
      </c>
      <c r="TB74" s="178"/>
      <c r="TG74" s="207"/>
      <c r="TH74" s="207"/>
      <c r="TI74" s="172"/>
      <c r="TJ74" s="192"/>
      <c r="TK74" s="173" t="s">
        <v>224</v>
      </c>
      <c r="TL74" s="174" t="s">
        <v>225</v>
      </c>
      <c r="TM74" s="173" t="s">
        <v>226</v>
      </c>
      <c r="TN74" s="199"/>
      <c r="TO74" s="173" t="s">
        <v>55</v>
      </c>
      <c r="TP74" s="199"/>
      <c r="TQ74" s="203" t="s">
        <v>133</v>
      </c>
      <c r="TR74" s="178"/>
      <c r="TW74" s="207"/>
      <c r="TX74" s="207"/>
      <c r="TY74" s="172"/>
      <c r="TZ74" s="192"/>
      <c r="UA74" s="173" t="s">
        <v>224</v>
      </c>
      <c r="UB74" s="174" t="s">
        <v>225</v>
      </c>
      <c r="UC74" s="173" t="s">
        <v>226</v>
      </c>
      <c r="UD74" s="199"/>
      <c r="UE74" s="173" t="s">
        <v>55</v>
      </c>
      <c r="UF74" s="199"/>
      <c r="UG74" s="203" t="s">
        <v>133</v>
      </c>
      <c r="UH74" s="178"/>
      <c r="UM74" s="207"/>
      <c r="UN74" s="207"/>
      <c r="UO74" s="172"/>
      <c r="UP74" s="192"/>
      <c r="UQ74" s="173" t="s">
        <v>224</v>
      </c>
      <c r="UR74" s="174" t="s">
        <v>225</v>
      </c>
      <c r="US74" s="173" t="s">
        <v>226</v>
      </c>
      <c r="UT74" s="199"/>
      <c r="UU74" s="173" t="s">
        <v>55</v>
      </c>
      <c r="UV74" s="199"/>
      <c r="UW74" s="203" t="s">
        <v>133</v>
      </c>
      <c r="UX74" s="178"/>
      <c r="VC74" s="207"/>
      <c r="VD74" s="207"/>
      <c r="VE74" s="172"/>
      <c r="VF74" s="192"/>
      <c r="VG74" s="173" t="s">
        <v>224</v>
      </c>
      <c r="VH74" s="174" t="s">
        <v>225</v>
      </c>
      <c r="VI74" s="173" t="s">
        <v>226</v>
      </c>
      <c r="VJ74" s="199"/>
      <c r="VK74" s="173" t="s">
        <v>55</v>
      </c>
      <c r="VL74" s="199"/>
      <c r="VM74" s="203" t="s">
        <v>133</v>
      </c>
      <c r="VN74" s="178"/>
      <c r="VS74" s="207"/>
      <c r="VT74" s="207"/>
      <c r="VU74" s="172"/>
      <c r="VV74" s="192"/>
      <c r="VW74" s="173" t="s">
        <v>224</v>
      </c>
      <c r="VX74" s="174" t="s">
        <v>225</v>
      </c>
      <c r="VY74" s="173" t="s">
        <v>226</v>
      </c>
      <c r="VZ74" s="199"/>
      <c r="WA74" s="173" t="s">
        <v>55</v>
      </c>
      <c r="WB74" s="199"/>
      <c r="WC74" s="203" t="s">
        <v>133</v>
      </c>
      <c r="WD74" s="178"/>
      <c r="WI74" s="207"/>
      <c r="WJ74" s="207"/>
      <c r="WK74" s="172"/>
      <c r="WL74" s="192"/>
      <c r="WM74" s="173" t="s">
        <v>224</v>
      </c>
      <c r="WN74" s="174" t="s">
        <v>225</v>
      </c>
      <c r="WO74" s="173" t="s">
        <v>226</v>
      </c>
      <c r="WP74" s="199"/>
      <c r="WQ74" s="173" t="s">
        <v>55</v>
      </c>
      <c r="WR74" s="199"/>
      <c r="WS74" s="203" t="s">
        <v>133</v>
      </c>
      <c r="WT74" s="178"/>
      <c r="WY74" s="207"/>
      <c r="WZ74" s="207"/>
      <c r="XA74" s="172"/>
      <c r="XB74" s="192"/>
      <c r="XC74" s="173" t="s">
        <v>224</v>
      </c>
      <c r="XD74" s="174" t="s">
        <v>225</v>
      </c>
      <c r="XE74" s="173" t="s">
        <v>226</v>
      </c>
      <c r="XF74" s="199"/>
      <c r="XG74" s="173" t="s">
        <v>55</v>
      </c>
      <c r="XH74" s="199"/>
      <c r="XI74" s="203" t="s">
        <v>133</v>
      </c>
      <c r="XJ74" s="178"/>
      <c r="XO74" s="207"/>
      <c r="XP74" s="207"/>
      <c r="XQ74" s="172"/>
      <c r="XR74" s="192"/>
      <c r="XS74" s="173" t="s">
        <v>224</v>
      </c>
      <c r="XT74" s="174" t="s">
        <v>225</v>
      </c>
      <c r="XU74" s="173" t="s">
        <v>226</v>
      </c>
      <c r="XV74" s="199"/>
      <c r="XW74" s="173" t="s">
        <v>55</v>
      </c>
      <c r="XX74" s="199"/>
      <c r="XY74" s="203" t="s">
        <v>133</v>
      </c>
      <c r="XZ74" s="178"/>
      <c r="YE74" s="207"/>
      <c r="YF74" s="207"/>
      <c r="YG74" s="172"/>
      <c r="YH74" s="192"/>
      <c r="YI74" s="173" t="s">
        <v>224</v>
      </c>
      <c r="YJ74" s="174" t="s">
        <v>225</v>
      </c>
      <c r="YK74" s="173" t="s">
        <v>226</v>
      </c>
      <c r="YL74" s="199"/>
      <c r="YM74" s="173" t="s">
        <v>55</v>
      </c>
      <c r="YN74" s="199"/>
      <c r="YO74" s="203" t="s">
        <v>133</v>
      </c>
      <c r="YP74" s="178"/>
      <c r="YU74" s="207"/>
      <c r="YV74" s="207"/>
      <c r="YW74" s="172"/>
      <c r="YX74" s="192"/>
      <c r="YY74" s="173" t="s">
        <v>224</v>
      </c>
      <c r="YZ74" s="174" t="s">
        <v>225</v>
      </c>
      <c r="ZA74" s="173" t="s">
        <v>226</v>
      </c>
      <c r="ZB74" s="199"/>
      <c r="ZC74" s="173" t="s">
        <v>55</v>
      </c>
      <c r="ZD74" s="199"/>
      <c r="ZE74" s="203" t="s">
        <v>133</v>
      </c>
      <c r="ZF74" s="178"/>
      <c r="ZK74" s="207"/>
      <c r="ZL74" s="207"/>
      <c r="ZM74" s="172"/>
      <c r="ZN74" s="192"/>
      <c r="ZO74" s="173" t="s">
        <v>224</v>
      </c>
      <c r="ZP74" s="174" t="s">
        <v>225</v>
      </c>
      <c r="ZQ74" s="173" t="s">
        <v>226</v>
      </c>
      <c r="ZR74" s="199"/>
      <c r="ZS74" s="173" t="s">
        <v>55</v>
      </c>
      <c r="ZT74" s="199"/>
      <c r="ZU74" s="203" t="s">
        <v>133</v>
      </c>
      <c r="ZV74" s="178"/>
      <c r="AAA74" s="207"/>
      <c r="AAB74" s="207"/>
      <c r="AAC74" s="172"/>
      <c r="AAD74" s="192"/>
      <c r="AAE74" s="173" t="s">
        <v>224</v>
      </c>
      <c r="AAF74" s="174" t="s">
        <v>225</v>
      </c>
      <c r="AAG74" s="173" t="s">
        <v>226</v>
      </c>
      <c r="AAH74" s="199"/>
      <c r="AAI74" s="173" t="s">
        <v>55</v>
      </c>
      <c r="AAJ74" s="199"/>
      <c r="AAK74" s="203" t="s">
        <v>133</v>
      </c>
      <c r="AAL74" s="178"/>
      <c r="AAQ74" s="207"/>
      <c r="AAR74" s="207"/>
      <c r="AAS74" s="172"/>
      <c r="AAT74" s="192"/>
      <c r="AAU74" s="173" t="s">
        <v>224</v>
      </c>
      <c r="AAV74" s="174" t="s">
        <v>225</v>
      </c>
      <c r="AAW74" s="173" t="s">
        <v>226</v>
      </c>
      <c r="AAX74" s="199"/>
      <c r="AAY74" s="173" t="s">
        <v>55</v>
      </c>
      <c r="AAZ74" s="199"/>
      <c r="ABA74" s="203" t="s">
        <v>133</v>
      </c>
      <c r="ABB74" s="178"/>
      <c r="ABG74" s="207"/>
      <c r="ABH74" s="207"/>
      <c r="ABI74" s="172"/>
      <c r="ABJ74" s="192"/>
      <c r="ABK74" s="173" t="s">
        <v>224</v>
      </c>
      <c r="ABL74" s="174" t="s">
        <v>225</v>
      </c>
      <c r="ABM74" s="173" t="s">
        <v>226</v>
      </c>
      <c r="ABN74" s="199"/>
      <c r="ABO74" s="173" t="s">
        <v>55</v>
      </c>
      <c r="ABP74" s="199"/>
      <c r="ABQ74" s="203" t="s">
        <v>133</v>
      </c>
      <c r="ABR74" s="178"/>
      <c r="ABW74" s="207"/>
      <c r="ABX74" s="207"/>
      <c r="ABY74" s="172"/>
      <c r="ABZ74" s="192"/>
      <c r="ACA74" s="173" t="s">
        <v>224</v>
      </c>
      <c r="ACB74" s="174" t="s">
        <v>225</v>
      </c>
      <c r="ACC74" s="173" t="s">
        <v>226</v>
      </c>
      <c r="ACD74" s="199"/>
      <c r="ACE74" s="173" t="s">
        <v>55</v>
      </c>
      <c r="ACF74" s="199"/>
      <c r="ACG74" s="203" t="s">
        <v>133</v>
      </c>
      <c r="ACH74" s="178"/>
      <c r="ACM74" s="207"/>
      <c r="ACN74" s="207"/>
      <c r="ACO74" s="172"/>
      <c r="ACP74" s="192"/>
      <c r="ACQ74" s="173" t="s">
        <v>224</v>
      </c>
      <c r="ACR74" s="174" t="s">
        <v>225</v>
      </c>
      <c r="ACS74" s="173" t="s">
        <v>226</v>
      </c>
      <c r="ACT74" s="199"/>
      <c r="ACU74" s="173" t="s">
        <v>55</v>
      </c>
      <c r="ACV74" s="199"/>
      <c r="ACW74" s="203" t="s">
        <v>133</v>
      </c>
      <c r="ACX74" s="178"/>
      <c r="ADC74" s="207"/>
      <c r="ADD74" s="207"/>
      <c r="ADE74" s="172"/>
      <c r="ADF74" s="192"/>
      <c r="ADG74" s="173" t="s">
        <v>224</v>
      </c>
      <c r="ADH74" s="174" t="s">
        <v>225</v>
      </c>
      <c r="ADI74" s="173" t="s">
        <v>226</v>
      </c>
      <c r="ADJ74" s="199"/>
      <c r="ADK74" s="173" t="s">
        <v>55</v>
      </c>
      <c r="ADL74" s="199"/>
      <c r="ADM74" s="203" t="s">
        <v>133</v>
      </c>
      <c r="ADN74" s="178"/>
      <c r="ADS74" s="207"/>
      <c r="ADT74" s="207"/>
      <c r="ADU74" s="172"/>
      <c r="ADV74" s="192"/>
      <c r="ADW74" s="173" t="s">
        <v>224</v>
      </c>
      <c r="ADX74" s="174" t="s">
        <v>225</v>
      </c>
      <c r="ADY74" s="173" t="s">
        <v>226</v>
      </c>
      <c r="ADZ74" s="199"/>
      <c r="AEA74" s="173" t="s">
        <v>55</v>
      </c>
      <c r="AEB74" s="199"/>
      <c r="AEC74" s="203" t="s">
        <v>133</v>
      </c>
      <c r="AED74" s="178"/>
      <c r="AEI74" s="207"/>
      <c r="AEJ74" s="207"/>
      <c r="AEK74" s="172"/>
      <c r="AEL74" s="192"/>
      <c r="AEM74" s="173" t="s">
        <v>224</v>
      </c>
      <c r="AEN74" s="174" t="s">
        <v>225</v>
      </c>
      <c r="AEO74" s="173" t="s">
        <v>226</v>
      </c>
      <c r="AEP74" s="199"/>
      <c r="AEQ74" s="173" t="s">
        <v>55</v>
      </c>
      <c r="AER74" s="199"/>
      <c r="AES74" s="203" t="s">
        <v>133</v>
      </c>
      <c r="AET74" s="178"/>
      <c r="AEY74" s="207"/>
      <c r="AEZ74" s="207"/>
      <c r="AFA74" s="172"/>
      <c r="AFB74" s="192"/>
      <c r="AFC74" s="173" t="s">
        <v>224</v>
      </c>
      <c r="AFD74" s="174" t="s">
        <v>225</v>
      </c>
      <c r="AFE74" s="173" t="s">
        <v>226</v>
      </c>
      <c r="AFF74" s="199"/>
      <c r="AFG74" s="173" t="s">
        <v>55</v>
      </c>
      <c r="AFH74" s="199"/>
      <c r="AFI74" s="203" t="s">
        <v>133</v>
      </c>
      <c r="AFJ74" s="178"/>
      <c r="AFO74" s="207"/>
      <c r="AFP74" s="207"/>
      <c r="AFQ74" s="172"/>
      <c r="AFR74" s="192"/>
      <c r="AFS74" s="173" t="s">
        <v>224</v>
      </c>
      <c r="AFT74" s="174" t="s">
        <v>225</v>
      </c>
      <c r="AFU74" s="173" t="s">
        <v>226</v>
      </c>
      <c r="AFV74" s="199"/>
      <c r="AFW74" s="173" t="s">
        <v>55</v>
      </c>
      <c r="AFX74" s="199"/>
      <c r="AFY74" s="203" t="s">
        <v>133</v>
      </c>
      <c r="AFZ74" s="178"/>
      <c r="AGE74" s="207"/>
      <c r="AGF74" s="207"/>
      <c r="AGG74" s="172"/>
      <c r="AGH74" s="192"/>
      <c r="AGI74" s="173" t="s">
        <v>224</v>
      </c>
      <c r="AGJ74" s="174" t="s">
        <v>225</v>
      </c>
      <c r="AGK74" s="173" t="s">
        <v>226</v>
      </c>
      <c r="AGL74" s="199"/>
      <c r="AGM74" s="173" t="s">
        <v>55</v>
      </c>
      <c r="AGN74" s="199"/>
      <c r="AGO74" s="203" t="s">
        <v>133</v>
      </c>
      <c r="AGP74" s="178"/>
      <c r="AGU74" s="207"/>
      <c r="AGV74" s="207"/>
      <c r="AGW74" s="172"/>
      <c r="AGX74" s="192"/>
      <c r="AGY74" s="173" t="s">
        <v>224</v>
      </c>
      <c r="AGZ74" s="174" t="s">
        <v>225</v>
      </c>
      <c r="AHA74" s="173" t="s">
        <v>226</v>
      </c>
      <c r="AHB74" s="199"/>
      <c r="AHC74" s="173" t="s">
        <v>55</v>
      </c>
      <c r="AHD74" s="199"/>
      <c r="AHE74" s="203" t="s">
        <v>133</v>
      </c>
      <c r="AHF74" s="178"/>
      <c r="AHK74" s="207"/>
      <c r="AHL74" s="207"/>
      <c r="AHM74" s="172"/>
      <c r="AHN74" s="192"/>
      <c r="AHO74" s="173" t="s">
        <v>224</v>
      </c>
      <c r="AHP74" s="174" t="s">
        <v>225</v>
      </c>
      <c r="AHQ74" s="173" t="s">
        <v>226</v>
      </c>
      <c r="AHR74" s="199"/>
      <c r="AHS74" s="173" t="s">
        <v>55</v>
      </c>
      <c r="AHT74" s="199"/>
      <c r="AHU74" s="203" t="s">
        <v>133</v>
      </c>
      <c r="AHV74" s="178"/>
      <c r="AIA74" s="207"/>
      <c r="AIB74" s="207"/>
      <c r="AIC74" s="172"/>
      <c r="AID74" s="192"/>
      <c r="AIE74" s="173" t="s">
        <v>224</v>
      </c>
      <c r="AIF74" s="174" t="s">
        <v>225</v>
      </c>
      <c r="AIG74" s="173" t="s">
        <v>226</v>
      </c>
      <c r="AIH74" s="199"/>
      <c r="AII74" s="173" t="s">
        <v>55</v>
      </c>
      <c r="AIJ74" s="199"/>
      <c r="AIK74" s="203" t="s">
        <v>133</v>
      </c>
      <c r="AIL74" s="178"/>
      <c r="AIQ74" s="207"/>
      <c r="AIR74" s="207"/>
      <c r="AIS74" s="172"/>
      <c r="AIT74" s="192"/>
      <c r="AIU74" s="173" t="s">
        <v>224</v>
      </c>
      <c r="AIV74" s="174" t="s">
        <v>225</v>
      </c>
      <c r="AIW74" s="173" t="s">
        <v>226</v>
      </c>
      <c r="AIX74" s="199"/>
      <c r="AIY74" s="173" t="s">
        <v>55</v>
      </c>
      <c r="AIZ74" s="199"/>
      <c r="AJA74" s="203" t="s">
        <v>133</v>
      </c>
      <c r="AJB74" s="178"/>
      <c r="AJG74" s="207"/>
      <c r="AJH74" s="207"/>
      <c r="AJI74" s="172"/>
      <c r="AJJ74" s="192"/>
      <c r="AJK74" s="173" t="s">
        <v>224</v>
      </c>
      <c r="AJL74" s="174" t="s">
        <v>225</v>
      </c>
      <c r="AJM74" s="173" t="s">
        <v>226</v>
      </c>
      <c r="AJN74" s="199"/>
      <c r="AJO74" s="173" t="s">
        <v>55</v>
      </c>
      <c r="AJP74" s="199"/>
      <c r="AJQ74" s="203" t="s">
        <v>133</v>
      </c>
      <c r="AJR74" s="178"/>
      <c r="AJW74" s="207"/>
      <c r="AJX74" s="207"/>
      <c r="AJY74" s="172"/>
      <c r="AJZ74" s="192"/>
      <c r="AKA74" s="173" t="s">
        <v>224</v>
      </c>
      <c r="AKB74" s="174" t="s">
        <v>225</v>
      </c>
      <c r="AKC74" s="173" t="s">
        <v>226</v>
      </c>
      <c r="AKD74" s="199"/>
      <c r="AKE74" s="173" t="s">
        <v>55</v>
      </c>
      <c r="AKF74" s="199"/>
      <c r="AKG74" s="203" t="s">
        <v>133</v>
      </c>
      <c r="AKH74" s="178"/>
      <c r="AKM74" s="207"/>
      <c r="AKN74" s="207"/>
      <c r="AKO74" s="172"/>
      <c r="AKP74" s="192"/>
      <c r="AKQ74" s="173" t="s">
        <v>224</v>
      </c>
      <c r="AKR74" s="174" t="s">
        <v>225</v>
      </c>
      <c r="AKS74" s="173" t="s">
        <v>226</v>
      </c>
      <c r="AKT74" s="199"/>
      <c r="AKU74" s="173" t="s">
        <v>55</v>
      </c>
      <c r="AKV74" s="199"/>
      <c r="AKW74" s="203" t="s">
        <v>133</v>
      </c>
      <c r="AKX74" s="178"/>
      <c r="ALC74" s="207"/>
      <c r="ALD74" s="207"/>
      <c r="ALE74" s="172"/>
      <c r="ALF74" s="192"/>
      <c r="ALG74" s="173" t="s">
        <v>224</v>
      </c>
      <c r="ALH74" s="174" t="s">
        <v>225</v>
      </c>
      <c r="ALI74" s="173" t="s">
        <v>226</v>
      </c>
      <c r="ALJ74" s="199"/>
      <c r="ALK74" s="173" t="s">
        <v>55</v>
      </c>
      <c r="ALL74" s="199"/>
      <c r="ALM74" s="203" t="s">
        <v>133</v>
      </c>
      <c r="ALN74" s="178"/>
      <c r="ALS74" s="207"/>
      <c r="ALT74" s="207"/>
      <c r="ALU74" s="172"/>
      <c r="ALV74" s="192"/>
      <c r="ALW74" s="173" t="s">
        <v>224</v>
      </c>
      <c r="ALX74" s="174" t="s">
        <v>225</v>
      </c>
      <c r="ALY74" s="173" t="s">
        <v>226</v>
      </c>
      <c r="ALZ74" s="199"/>
      <c r="AMA74" s="173" t="s">
        <v>55</v>
      </c>
      <c r="AMB74" s="199"/>
      <c r="AMC74" s="203" t="s">
        <v>133</v>
      </c>
      <c r="AMD74" s="178"/>
      <c r="AMI74" s="207"/>
      <c r="AMJ74" s="207"/>
    </row>
    <row r="75" s="188" customFormat="true" ht="20.1" hidden="false" customHeight="true" outlineLevel="0" collapsed="false">
      <c r="A75" s="207"/>
      <c r="B75" s="171"/>
      <c r="C75" s="172"/>
      <c r="D75" s="192"/>
      <c r="E75" s="173" t="s">
        <v>228</v>
      </c>
      <c r="F75" s="174" t="s">
        <v>229</v>
      </c>
      <c r="G75" s="173"/>
      <c r="H75" s="199" t="n">
        <v>0</v>
      </c>
      <c r="I75" s="173"/>
      <c r="J75" s="199" t="n">
        <f aca="false">1</f>
        <v>1</v>
      </c>
      <c r="K75" s="208"/>
      <c r="L75" s="178"/>
      <c r="Q75" s="215"/>
      <c r="R75" s="216"/>
      <c r="S75" s="217"/>
      <c r="T75" s="223"/>
      <c r="U75" s="224"/>
      <c r="V75" s="223"/>
      <c r="W75" s="225"/>
      <c r="X75" s="223"/>
      <c r="Y75" s="225"/>
      <c r="Z75" s="226"/>
      <c r="AE75" s="207"/>
      <c r="AF75" s="207"/>
      <c r="AG75" s="172"/>
      <c r="AH75" s="192"/>
      <c r="AI75" s="173" t="s">
        <v>228</v>
      </c>
      <c r="AJ75" s="174" t="s">
        <v>229</v>
      </c>
      <c r="AK75" s="173"/>
      <c r="AL75" s="199" t="n">
        <v>0</v>
      </c>
      <c r="AM75" s="173"/>
      <c r="AN75" s="199" t="n">
        <f aca="false">1</f>
        <v>1</v>
      </c>
      <c r="AO75" s="208" t="s">
        <v>270</v>
      </c>
      <c r="AP75" s="178"/>
      <c r="AU75" s="207"/>
      <c r="AV75" s="207"/>
      <c r="AW75" s="172"/>
      <c r="AX75" s="192"/>
      <c r="AY75" s="173" t="s">
        <v>228</v>
      </c>
      <c r="AZ75" s="174" t="s">
        <v>229</v>
      </c>
      <c r="BA75" s="173"/>
      <c r="BB75" s="199" t="n">
        <v>0</v>
      </c>
      <c r="BC75" s="173"/>
      <c r="BD75" s="199" t="n">
        <f aca="false">1</f>
        <v>1</v>
      </c>
      <c r="BE75" s="208" t="s">
        <v>270</v>
      </c>
      <c r="BF75" s="178"/>
      <c r="BK75" s="207"/>
      <c r="BL75" s="207"/>
      <c r="BM75" s="172"/>
      <c r="BN75" s="192"/>
      <c r="BO75" s="173" t="s">
        <v>228</v>
      </c>
      <c r="BP75" s="174" t="s">
        <v>229</v>
      </c>
      <c r="BQ75" s="173"/>
      <c r="BR75" s="199" t="n">
        <v>0</v>
      </c>
      <c r="BS75" s="173"/>
      <c r="BT75" s="199" t="n">
        <f aca="false">1</f>
        <v>1</v>
      </c>
      <c r="BU75" s="208" t="s">
        <v>270</v>
      </c>
      <c r="BV75" s="178"/>
      <c r="CA75" s="207"/>
      <c r="CB75" s="207"/>
      <c r="CC75" s="172"/>
      <c r="CD75" s="192"/>
      <c r="CE75" s="173" t="s">
        <v>228</v>
      </c>
      <c r="CF75" s="174" t="s">
        <v>229</v>
      </c>
      <c r="CG75" s="173"/>
      <c r="CH75" s="199" t="n">
        <v>0</v>
      </c>
      <c r="CI75" s="173"/>
      <c r="CJ75" s="199" t="n">
        <f aca="false">1</f>
        <v>1</v>
      </c>
      <c r="CK75" s="208" t="s">
        <v>270</v>
      </c>
      <c r="CL75" s="178"/>
      <c r="CQ75" s="207"/>
      <c r="CR75" s="207"/>
      <c r="CS75" s="172"/>
      <c r="CT75" s="192"/>
      <c r="CU75" s="173" t="s">
        <v>228</v>
      </c>
      <c r="CV75" s="174" t="s">
        <v>229</v>
      </c>
      <c r="CW75" s="173"/>
      <c r="CX75" s="199" t="n">
        <v>0</v>
      </c>
      <c r="CY75" s="173"/>
      <c r="CZ75" s="199" t="n">
        <f aca="false">1</f>
        <v>1</v>
      </c>
      <c r="DA75" s="208" t="s">
        <v>270</v>
      </c>
      <c r="DB75" s="178"/>
      <c r="DG75" s="207"/>
      <c r="DH75" s="207"/>
      <c r="DI75" s="172"/>
      <c r="DJ75" s="192"/>
      <c r="DK75" s="173" t="s">
        <v>228</v>
      </c>
      <c r="DL75" s="174" t="s">
        <v>229</v>
      </c>
      <c r="DM75" s="173"/>
      <c r="DN75" s="199" t="n">
        <v>0</v>
      </c>
      <c r="DO75" s="173"/>
      <c r="DP75" s="199" t="n">
        <f aca="false">1</f>
        <v>1</v>
      </c>
      <c r="DQ75" s="208" t="s">
        <v>270</v>
      </c>
      <c r="DR75" s="178"/>
      <c r="DW75" s="207"/>
      <c r="DX75" s="207"/>
      <c r="DY75" s="172"/>
      <c r="DZ75" s="192"/>
      <c r="EA75" s="173" t="s">
        <v>228</v>
      </c>
      <c r="EB75" s="174" t="s">
        <v>229</v>
      </c>
      <c r="EC75" s="173"/>
      <c r="ED75" s="199" t="n">
        <v>0</v>
      </c>
      <c r="EE75" s="173"/>
      <c r="EF75" s="199" t="n">
        <f aca="false">1</f>
        <v>1</v>
      </c>
      <c r="EG75" s="208" t="s">
        <v>270</v>
      </c>
      <c r="EH75" s="178"/>
      <c r="EM75" s="207"/>
      <c r="EN75" s="207"/>
      <c r="EO75" s="172"/>
      <c r="EP75" s="192"/>
      <c r="EQ75" s="173" t="s">
        <v>228</v>
      </c>
      <c r="ER75" s="174" t="s">
        <v>229</v>
      </c>
      <c r="ES75" s="173"/>
      <c r="ET75" s="199" t="n">
        <v>0</v>
      </c>
      <c r="EU75" s="173"/>
      <c r="EV75" s="199" t="n">
        <f aca="false">1</f>
        <v>1</v>
      </c>
      <c r="EW75" s="208" t="s">
        <v>270</v>
      </c>
      <c r="EX75" s="178"/>
      <c r="FC75" s="207"/>
      <c r="FD75" s="207"/>
      <c r="FE75" s="172"/>
      <c r="FF75" s="192"/>
      <c r="FG75" s="173" t="s">
        <v>228</v>
      </c>
      <c r="FH75" s="174" t="s">
        <v>229</v>
      </c>
      <c r="FI75" s="173"/>
      <c r="FJ75" s="199" t="n">
        <v>0</v>
      </c>
      <c r="FK75" s="173"/>
      <c r="FL75" s="199" t="n">
        <f aca="false">1</f>
        <v>1</v>
      </c>
      <c r="FM75" s="208" t="s">
        <v>270</v>
      </c>
      <c r="FN75" s="178"/>
      <c r="FS75" s="207"/>
      <c r="FT75" s="207"/>
      <c r="FU75" s="172"/>
      <c r="FV75" s="192"/>
      <c r="FW75" s="173" t="s">
        <v>228</v>
      </c>
      <c r="FX75" s="174" t="s">
        <v>229</v>
      </c>
      <c r="FY75" s="173"/>
      <c r="FZ75" s="199" t="n">
        <v>0</v>
      </c>
      <c r="GA75" s="173"/>
      <c r="GB75" s="199" t="n">
        <f aca="false">1</f>
        <v>1</v>
      </c>
      <c r="GC75" s="208" t="s">
        <v>270</v>
      </c>
      <c r="GD75" s="178"/>
      <c r="GI75" s="207"/>
      <c r="GJ75" s="207"/>
      <c r="GK75" s="172"/>
      <c r="GL75" s="192"/>
      <c r="GM75" s="173" t="s">
        <v>228</v>
      </c>
      <c r="GN75" s="174" t="s">
        <v>229</v>
      </c>
      <c r="GO75" s="173"/>
      <c r="GP75" s="199" t="n">
        <v>0</v>
      </c>
      <c r="GQ75" s="173"/>
      <c r="GR75" s="199" t="n">
        <f aca="false">1</f>
        <v>1</v>
      </c>
      <c r="GS75" s="208" t="s">
        <v>270</v>
      </c>
      <c r="GT75" s="178"/>
      <c r="GY75" s="207"/>
      <c r="GZ75" s="207"/>
      <c r="HA75" s="172"/>
      <c r="HB75" s="192"/>
      <c r="HC75" s="173" t="s">
        <v>228</v>
      </c>
      <c r="HD75" s="174" t="s">
        <v>229</v>
      </c>
      <c r="HE75" s="173"/>
      <c r="HF75" s="199" t="n">
        <v>0</v>
      </c>
      <c r="HG75" s="173"/>
      <c r="HH75" s="199" t="n">
        <f aca="false">1</f>
        <v>1</v>
      </c>
      <c r="HI75" s="208" t="s">
        <v>270</v>
      </c>
      <c r="HJ75" s="178"/>
      <c r="HO75" s="207"/>
      <c r="HP75" s="207"/>
      <c r="HQ75" s="172"/>
      <c r="HR75" s="192"/>
      <c r="HS75" s="173" t="s">
        <v>228</v>
      </c>
      <c r="HT75" s="174" t="s">
        <v>229</v>
      </c>
      <c r="HU75" s="173"/>
      <c r="HV75" s="199" t="n">
        <v>0</v>
      </c>
      <c r="HW75" s="173"/>
      <c r="HX75" s="199" t="n">
        <f aca="false">1</f>
        <v>1</v>
      </c>
      <c r="HY75" s="208" t="s">
        <v>270</v>
      </c>
      <c r="HZ75" s="178"/>
      <c r="IE75" s="207"/>
      <c r="IF75" s="207"/>
      <c r="IG75" s="172"/>
      <c r="IH75" s="192"/>
      <c r="II75" s="173" t="s">
        <v>228</v>
      </c>
      <c r="IJ75" s="174" t="s">
        <v>229</v>
      </c>
      <c r="IK75" s="173"/>
      <c r="IL75" s="199" t="n">
        <v>0</v>
      </c>
      <c r="IM75" s="173"/>
      <c r="IN75" s="199" t="n">
        <f aca="false">1</f>
        <v>1</v>
      </c>
      <c r="IO75" s="208" t="s">
        <v>270</v>
      </c>
      <c r="IP75" s="178"/>
      <c r="IU75" s="207"/>
      <c r="IV75" s="207"/>
      <c r="IW75" s="172"/>
      <c r="IX75" s="192"/>
      <c r="IY75" s="173" t="s">
        <v>228</v>
      </c>
      <c r="IZ75" s="174" t="s">
        <v>229</v>
      </c>
      <c r="JA75" s="173"/>
      <c r="JB75" s="199" t="n">
        <v>0</v>
      </c>
      <c r="JC75" s="173"/>
      <c r="JD75" s="199" t="n">
        <f aca="false">1</f>
        <v>1</v>
      </c>
      <c r="JE75" s="208" t="s">
        <v>270</v>
      </c>
      <c r="JF75" s="178"/>
      <c r="JK75" s="207"/>
      <c r="JL75" s="207"/>
      <c r="JM75" s="172"/>
      <c r="JN75" s="192"/>
      <c r="JO75" s="173" t="s">
        <v>228</v>
      </c>
      <c r="JP75" s="174" t="s">
        <v>229</v>
      </c>
      <c r="JQ75" s="173"/>
      <c r="JR75" s="199" t="n">
        <v>0</v>
      </c>
      <c r="JS75" s="173"/>
      <c r="JT75" s="199" t="n">
        <f aca="false">1</f>
        <v>1</v>
      </c>
      <c r="JU75" s="208" t="s">
        <v>270</v>
      </c>
      <c r="JV75" s="178"/>
      <c r="KA75" s="207"/>
      <c r="KB75" s="207"/>
      <c r="KC75" s="172"/>
      <c r="KD75" s="192"/>
      <c r="KE75" s="173" t="s">
        <v>228</v>
      </c>
      <c r="KF75" s="174" t="s">
        <v>229</v>
      </c>
      <c r="KG75" s="173"/>
      <c r="KH75" s="199" t="n">
        <v>0</v>
      </c>
      <c r="KI75" s="173"/>
      <c r="KJ75" s="199" t="n">
        <f aca="false">1</f>
        <v>1</v>
      </c>
      <c r="KK75" s="208" t="s">
        <v>270</v>
      </c>
      <c r="KL75" s="178"/>
      <c r="KQ75" s="207"/>
      <c r="KR75" s="207"/>
      <c r="KS75" s="172"/>
      <c r="KT75" s="192"/>
      <c r="KU75" s="173" t="s">
        <v>228</v>
      </c>
      <c r="KV75" s="174" t="s">
        <v>229</v>
      </c>
      <c r="KW75" s="173"/>
      <c r="KX75" s="199" t="n">
        <v>0</v>
      </c>
      <c r="KY75" s="173"/>
      <c r="KZ75" s="199" t="n">
        <f aca="false">1</f>
        <v>1</v>
      </c>
      <c r="LA75" s="208" t="s">
        <v>270</v>
      </c>
      <c r="LB75" s="178"/>
      <c r="LG75" s="207"/>
      <c r="LH75" s="207"/>
      <c r="LI75" s="172"/>
      <c r="LJ75" s="192"/>
      <c r="LK75" s="173" t="s">
        <v>228</v>
      </c>
      <c r="LL75" s="174" t="s">
        <v>229</v>
      </c>
      <c r="LM75" s="173"/>
      <c r="LN75" s="199" t="n">
        <v>0</v>
      </c>
      <c r="LO75" s="173"/>
      <c r="LP75" s="199" t="n">
        <f aca="false">1</f>
        <v>1</v>
      </c>
      <c r="LQ75" s="208" t="s">
        <v>270</v>
      </c>
      <c r="LR75" s="178"/>
      <c r="LW75" s="207"/>
      <c r="LX75" s="207"/>
      <c r="LY75" s="172"/>
      <c r="LZ75" s="192"/>
      <c r="MA75" s="173" t="s">
        <v>228</v>
      </c>
      <c r="MB75" s="174" t="s">
        <v>229</v>
      </c>
      <c r="MC75" s="173"/>
      <c r="MD75" s="199" t="n">
        <v>0</v>
      </c>
      <c r="ME75" s="173"/>
      <c r="MF75" s="199" t="n">
        <f aca="false">1</f>
        <v>1</v>
      </c>
      <c r="MG75" s="208" t="s">
        <v>270</v>
      </c>
      <c r="MH75" s="178"/>
      <c r="MM75" s="207"/>
      <c r="MN75" s="207"/>
      <c r="MO75" s="172"/>
      <c r="MP75" s="192"/>
      <c r="MQ75" s="173" t="s">
        <v>228</v>
      </c>
      <c r="MR75" s="174" t="s">
        <v>229</v>
      </c>
      <c r="MS75" s="173"/>
      <c r="MT75" s="199" t="n">
        <v>0</v>
      </c>
      <c r="MU75" s="173"/>
      <c r="MV75" s="199" t="n">
        <f aca="false">1</f>
        <v>1</v>
      </c>
      <c r="MW75" s="208" t="s">
        <v>270</v>
      </c>
      <c r="MX75" s="178"/>
      <c r="NC75" s="207"/>
      <c r="ND75" s="207"/>
      <c r="NE75" s="172"/>
      <c r="NF75" s="192"/>
      <c r="NG75" s="173" t="s">
        <v>228</v>
      </c>
      <c r="NH75" s="174" t="s">
        <v>229</v>
      </c>
      <c r="NI75" s="173"/>
      <c r="NJ75" s="199" t="n">
        <v>0</v>
      </c>
      <c r="NK75" s="173"/>
      <c r="NL75" s="199" t="n">
        <f aca="false">1</f>
        <v>1</v>
      </c>
      <c r="NM75" s="208" t="s">
        <v>270</v>
      </c>
      <c r="NN75" s="178"/>
      <c r="NS75" s="207"/>
      <c r="NT75" s="207"/>
      <c r="NU75" s="172"/>
      <c r="NV75" s="192"/>
      <c r="NW75" s="173" t="s">
        <v>228</v>
      </c>
      <c r="NX75" s="174" t="s">
        <v>229</v>
      </c>
      <c r="NY75" s="173"/>
      <c r="NZ75" s="199" t="n">
        <v>0</v>
      </c>
      <c r="OA75" s="173"/>
      <c r="OB75" s="199" t="n">
        <f aca="false">1</f>
        <v>1</v>
      </c>
      <c r="OC75" s="208" t="s">
        <v>270</v>
      </c>
      <c r="OD75" s="178"/>
      <c r="OI75" s="207"/>
      <c r="OJ75" s="207"/>
      <c r="OK75" s="172"/>
      <c r="OL75" s="192"/>
      <c r="OM75" s="173" t="s">
        <v>228</v>
      </c>
      <c r="ON75" s="174" t="s">
        <v>229</v>
      </c>
      <c r="OO75" s="173"/>
      <c r="OP75" s="199" t="n">
        <v>0</v>
      </c>
      <c r="OQ75" s="173"/>
      <c r="OR75" s="199" t="n">
        <f aca="false">1</f>
        <v>1</v>
      </c>
      <c r="OS75" s="208" t="s">
        <v>270</v>
      </c>
      <c r="OT75" s="178"/>
      <c r="OY75" s="207"/>
      <c r="OZ75" s="207"/>
      <c r="PA75" s="172"/>
      <c r="PB75" s="192"/>
      <c r="PC75" s="173" t="s">
        <v>228</v>
      </c>
      <c r="PD75" s="174" t="s">
        <v>229</v>
      </c>
      <c r="PE75" s="173"/>
      <c r="PF75" s="199" t="n">
        <v>0</v>
      </c>
      <c r="PG75" s="173"/>
      <c r="PH75" s="199" t="n">
        <f aca="false">1</f>
        <v>1</v>
      </c>
      <c r="PI75" s="208" t="s">
        <v>270</v>
      </c>
      <c r="PJ75" s="178"/>
      <c r="PO75" s="207"/>
      <c r="PP75" s="207"/>
      <c r="PQ75" s="172"/>
      <c r="PR75" s="192"/>
      <c r="PS75" s="173" t="s">
        <v>228</v>
      </c>
      <c r="PT75" s="174" t="s">
        <v>229</v>
      </c>
      <c r="PU75" s="173"/>
      <c r="PV75" s="199" t="n">
        <v>0</v>
      </c>
      <c r="PW75" s="173"/>
      <c r="PX75" s="199" t="n">
        <f aca="false">1</f>
        <v>1</v>
      </c>
      <c r="PY75" s="208" t="s">
        <v>270</v>
      </c>
      <c r="PZ75" s="178"/>
      <c r="QE75" s="207"/>
      <c r="QF75" s="207"/>
      <c r="QG75" s="172"/>
      <c r="QH75" s="192"/>
      <c r="QI75" s="173" t="s">
        <v>228</v>
      </c>
      <c r="QJ75" s="174" t="s">
        <v>229</v>
      </c>
      <c r="QK75" s="173"/>
      <c r="QL75" s="199" t="n">
        <v>0</v>
      </c>
      <c r="QM75" s="173"/>
      <c r="QN75" s="199" t="n">
        <f aca="false">1</f>
        <v>1</v>
      </c>
      <c r="QO75" s="208" t="s">
        <v>270</v>
      </c>
      <c r="QP75" s="178"/>
      <c r="QU75" s="207"/>
      <c r="QV75" s="207"/>
      <c r="QW75" s="172"/>
      <c r="QX75" s="192"/>
      <c r="QY75" s="173" t="s">
        <v>228</v>
      </c>
      <c r="QZ75" s="174" t="s">
        <v>229</v>
      </c>
      <c r="RA75" s="173"/>
      <c r="RB75" s="199" t="n">
        <v>0</v>
      </c>
      <c r="RC75" s="173"/>
      <c r="RD75" s="199" t="n">
        <f aca="false">1</f>
        <v>1</v>
      </c>
      <c r="RE75" s="208" t="s">
        <v>270</v>
      </c>
      <c r="RF75" s="178"/>
      <c r="RK75" s="207"/>
      <c r="RL75" s="207"/>
      <c r="RM75" s="172"/>
      <c r="RN75" s="192"/>
      <c r="RO75" s="173" t="s">
        <v>228</v>
      </c>
      <c r="RP75" s="174" t="s">
        <v>229</v>
      </c>
      <c r="RQ75" s="173"/>
      <c r="RR75" s="199" t="n">
        <v>0</v>
      </c>
      <c r="RS75" s="173"/>
      <c r="RT75" s="199" t="n">
        <f aca="false">1</f>
        <v>1</v>
      </c>
      <c r="RU75" s="208" t="s">
        <v>270</v>
      </c>
      <c r="RV75" s="178"/>
      <c r="SA75" s="207"/>
      <c r="SB75" s="207"/>
      <c r="SC75" s="172"/>
      <c r="SD75" s="192"/>
      <c r="SE75" s="173" t="s">
        <v>228</v>
      </c>
      <c r="SF75" s="174" t="s">
        <v>229</v>
      </c>
      <c r="SG75" s="173"/>
      <c r="SH75" s="199" t="n">
        <v>0</v>
      </c>
      <c r="SI75" s="173"/>
      <c r="SJ75" s="199" t="n">
        <f aca="false">1</f>
        <v>1</v>
      </c>
      <c r="SK75" s="208" t="s">
        <v>270</v>
      </c>
      <c r="SL75" s="178"/>
      <c r="SQ75" s="207"/>
      <c r="SR75" s="207"/>
      <c r="SS75" s="172"/>
      <c r="ST75" s="192"/>
      <c r="SU75" s="173" t="s">
        <v>228</v>
      </c>
      <c r="SV75" s="174" t="s">
        <v>229</v>
      </c>
      <c r="SW75" s="173"/>
      <c r="SX75" s="199" t="n">
        <v>0</v>
      </c>
      <c r="SY75" s="173"/>
      <c r="SZ75" s="199" t="n">
        <f aca="false">1</f>
        <v>1</v>
      </c>
      <c r="TA75" s="208" t="s">
        <v>270</v>
      </c>
      <c r="TB75" s="178"/>
      <c r="TG75" s="207"/>
      <c r="TH75" s="207"/>
      <c r="TI75" s="172"/>
      <c r="TJ75" s="192"/>
      <c r="TK75" s="173" t="s">
        <v>228</v>
      </c>
      <c r="TL75" s="174" t="s">
        <v>229</v>
      </c>
      <c r="TM75" s="173"/>
      <c r="TN75" s="199" t="n">
        <v>0</v>
      </c>
      <c r="TO75" s="173"/>
      <c r="TP75" s="199" t="n">
        <f aca="false">1</f>
        <v>1</v>
      </c>
      <c r="TQ75" s="208" t="s">
        <v>270</v>
      </c>
      <c r="TR75" s="178"/>
      <c r="TW75" s="207"/>
      <c r="TX75" s="207"/>
      <c r="TY75" s="172"/>
      <c r="TZ75" s="192"/>
      <c r="UA75" s="173" t="s">
        <v>228</v>
      </c>
      <c r="UB75" s="174" t="s">
        <v>229</v>
      </c>
      <c r="UC75" s="173"/>
      <c r="UD75" s="199" t="n">
        <v>0</v>
      </c>
      <c r="UE75" s="173"/>
      <c r="UF75" s="199" t="n">
        <f aca="false">1</f>
        <v>1</v>
      </c>
      <c r="UG75" s="208" t="s">
        <v>270</v>
      </c>
      <c r="UH75" s="178"/>
      <c r="UM75" s="207"/>
      <c r="UN75" s="207"/>
      <c r="UO75" s="172"/>
      <c r="UP75" s="192"/>
      <c r="UQ75" s="173" t="s">
        <v>228</v>
      </c>
      <c r="UR75" s="174" t="s">
        <v>229</v>
      </c>
      <c r="US75" s="173"/>
      <c r="UT75" s="199" t="n">
        <v>0</v>
      </c>
      <c r="UU75" s="173"/>
      <c r="UV75" s="199" t="n">
        <f aca="false">1</f>
        <v>1</v>
      </c>
      <c r="UW75" s="208" t="s">
        <v>270</v>
      </c>
      <c r="UX75" s="178"/>
      <c r="VC75" s="207"/>
      <c r="VD75" s="207"/>
      <c r="VE75" s="172"/>
      <c r="VF75" s="192"/>
      <c r="VG75" s="173" t="s">
        <v>228</v>
      </c>
      <c r="VH75" s="174" t="s">
        <v>229</v>
      </c>
      <c r="VI75" s="173"/>
      <c r="VJ75" s="199" t="n">
        <v>0</v>
      </c>
      <c r="VK75" s="173"/>
      <c r="VL75" s="199" t="n">
        <f aca="false">1</f>
        <v>1</v>
      </c>
      <c r="VM75" s="208" t="s">
        <v>270</v>
      </c>
      <c r="VN75" s="178"/>
      <c r="VS75" s="207"/>
      <c r="VT75" s="207"/>
      <c r="VU75" s="172"/>
      <c r="VV75" s="192"/>
      <c r="VW75" s="173" t="s">
        <v>228</v>
      </c>
      <c r="VX75" s="174" t="s">
        <v>229</v>
      </c>
      <c r="VY75" s="173"/>
      <c r="VZ75" s="199" t="n">
        <v>0</v>
      </c>
      <c r="WA75" s="173"/>
      <c r="WB75" s="199" t="n">
        <f aca="false">1</f>
        <v>1</v>
      </c>
      <c r="WC75" s="208" t="s">
        <v>270</v>
      </c>
      <c r="WD75" s="178"/>
      <c r="WI75" s="207"/>
      <c r="WJ75" s="207"/>
      <c r="WK75" s="172"/>
      <c r="WL75" s="192"/>
      <c r="WM75" s="173" t="s">
        <v>228</v>
      </c>
      <c r="WN75" s="174" t="s">
        <v>229</v>
      </c>
      <c r="WO75" s="173"/>
      <c r="WP75" s="199" t="n">
        <v>0</v>
      </c>
      <c r="WQ75" s="173"/>
      <c r="WR75" s="199" t="n">
        <f aca="false">1</f>
        <v>1</v>
      </c>
      <c r="WS75" s="208" t="s">
        <v>270</v>
      </c>
      <c r="WT75" s="178"/>
      <c r="WY75" s="207"/>
      <c r="WZ75" s="207"/>
      <c r="XA75" s="172"/>
      <c r="XB75" s="192"/>
      <c r="XC75" s="173" t="s">
        <v>228</v>
      </c>
      <c r="XD75" s="174" t="s">
        <v>229</v>
      </c>
      <c r="XE75" s="173"/>
      <c r="XF75" s="199" t="n">
        <v>0</v>
      </c>
      <c r="XG75" s="173"/>
      <c r="XH75" s="199" t="n">
        <f aca="false">1</f>
        <v>1</v>
      </c>
      <c r="XI75" s="208" t="s">
        <v>270</v>
      </c>
      <c r="XJ75" s="178"/>
      <c r="XO75" s="207"/>
      <c r="XP75" s="207"/>
      <c r="XQ75" s="172"/>
      <c r="XR75" s="192"/>
      <c r="XS75" s="173" t="s">
        <v>228</v>
      </c>
      <c r="XT75" s="174" t="s">
        <v>229</v>
      </c>
      <c r="XU75" s="173"/>
      <c r="XV75" s="199" t="n">
        <v>0</v>
      </c>
      <c r="XW75" s="173"/>
      <c r="XX75" s="199" t="n">
        <f aca="false">1</f>
        <v>1</v>
      </c>
      <c r="XY75" s="208" t="s">
        <v>270</v>
      </c>
      <c r="XZ75" s="178"/>
      <c r="YE75" s="207"/>
      <c r="YF75" s="207"/>
      <c r="YG75" s="172"/>
      <c r="YH75" s="192"/>
      <c r="YI75" s="173" t="s">
        <v>228</v>
      </c>
      <c r="YJ75" s="174" t="s">
        <v>229</v>
      </c>
      <c r="YK75" s="173"/>
      <c r="YL75" s="199" t="n">
        <v>0</v>
      </c>
      <c r="YM75" s="173"/>
      <c r="YN75" s="199" t="n">
        <f aca="false">1</f>
        <v>1</v>
      </c>
      <c r="YO75" s="208" t="s">
        <v>270</v>
      </c>
      <c r="YP75" s="178"/>
      <c r="YU75" s="207"/>
      <c r="YV75" s="207"/>
      <c r="YW75" s="172"/>
      <c r="YX75" s="192"/>
      <c r="YY75" s="173" t="s">
        <v>228</v>
      </c>
      <c r="YZ75" s="174" t="s">
        <v>229</v>
      </c>
      <c r="ZA75" s="173"/>
      <c r="ZB75" s="199" t="n">
        <v>0</v>
      </c>
      <c r="ZC75" s="173"/>
      <c r="ZD75" s="199" t="n">
        <f aca="false">1</f>
        <v>1</v>
      </c>
      <c r="ZE75" s="208" t="s">
        <v>270</v>
      </c>
      <c r="ZF75" s="178"/>
      <c r="ZK75" s="207"/>
      <c r="ZL75" s="207"/>
      <c r="ZM75" s="172"/>
      <c r="ZN75" s="192"/>
      <c r="ZO75" s="173" t="s">
        <v>228</v>
      </c>
      <c r="ZP75" s="174" t="s">
        <v>229</v>
      </c>
      <c r="ZQ75" s="173"/>
      <c r="ZR75" s="199" t="n">
        <v>0</v>
      </c>
      <c r="ZS75" s="173"/>
      <c r="ZT75" s="199" t="n">
        <f aca="false">1</f>
        <v>1</v>
      </c>
      <c r="ZU75" s="208" t="s">
        <v>270</v>
      </c>
      <c r="ZV75" s="178"/>
      <c r="AAA75" s="207"/>
      <c r="AAB75" s="207"/>
      <c r="AAC75" s="172"/>
      <c r="AAD75" s="192"/>
      <c r="AAE75" s="173" t="s">
        <v>228</v>
      </c>
      <c r="AAF75" s="174" t="s">
        <v>229</v>
      </c>
      <c r="AAG75" s="173"/>
      <c r="AAH75" s="199" t="n">
        <v>0</v>
      </c>
      <c r="AAI75" s="173"/>
      <c r="AAJ75" s="199" t="n">
        <f aca="false">1</f>
        <v>1</v>
      </c>
      <c r="AAK75" s="208" t="s">
        <v>270</v>
      </c>
      <c r="AAL75" s="178"/>
      <c r="AAQ75" s="207"/>
      <c r="AAR75" s="207"/>
      <c r="AAS75" s="172"/>
      <c r="AAT75" s="192"/>
      <c r="AAU75" s="173" t="s">
        <v>228</v>
      </c>
      <c r="AAV75" s="174" t="s">
        <v>229</v>
      </c>
      <c r="AAW75" s="173"/>
      <c r="AAX75" s="199" t="n">
        <v>0</v>
      </c>
      <c r="AAY75" s="173"/>
      <c r="AAZ75" s="199" t="n">
        <f aca="false">1</f>
        <v>1</v>
      </c>
      <c r="ABA75" s="208" t="s">
        <v>270</v>
      </c>
      <c r="ABB75" s="178"/>
      <c r="ABG75" s="207"/>
      <c r="ABH75" s="207"/>
      <c r="ABI75" s="172"/>
      <c r="ABJ75" s="192"/>
      <c r="ABK75" s="173" t="s">
        <v>228</v>
      </c>
      <c r="ABL75" s="174" t="s">
        <v>229</v>
      </c>
      <c r="ABM75" s="173"/>
      <c r="ABN75" s="199" t="n">
        <v>0</v>
      </c>
      <c r="ABO75" s="173"/>
      <c r="ABP75" s="199" t="n">
        <f aca="false">1</f>
        <v>1</v>
      </c>
      <c r="ABQ75" s="208" t="s">
        <v>270</v>
      </c>
      <c r="ABR75" s="178"/>
      <c r="ABW75" s="207"/>
      <c r="ABX75" s="207"/>
      <c r="ABY75" s="172"/>
      <c r="ABZ75" s="192"/>
      <c r="ACA75" s="173" t="s">
        <v>228</v>
      </c>
      <c r="ACB75" s="174" t="s">
        <v>229</v>
      </c>
      <c r="ACC75" s="173"/>
      <c r="ACD75" s="199" t="n">
        <v>0</v>
      </c>
      <c r="ACE75" s="173"/>
      <c r="ACF75" s="199" t="n">
        <f aca="false">1</f>
        <v>1</v>
      </c>
      <c r="ACG75" s="208" t="s">
        <v>270</v>
      </c>
      <c r="ACH75" s="178"/>
      <c r="ACM75" s="207"/>
      <c r="ACN75" s="207"/>
      <c r="ACO75" s="172"/>
      <c r="ACP75" s="192"/>
      <c r="ACQ75" s="173" t="s">
        <v>228</v>
      </c>
      <c r="ACR75" s="174" t="s">
        <v>229</v>
      </c>
      <c r="ACS75" s="173"/>
      <c r="ACT75" s="199" t="n">
        <v>0</v>
      </c>
      <c r="ACU75" s="173"/>
      <c r="ACV75" s="199" t="n">
        <f aca="false">1</f>
        <v>1</v>
      </c>
      <c r="ACW75" s="208" t="s">
        <v>270</v>
      </c>
      <c r="ACX75" s="178"/>
      <c r="ADC75" s="207"/>
      <c r="ADD75" s="207"/>
      <c r="ADE75" s="172"/>
      <c r="ADF75" s="192"/>
      <c r="ADG75" s="173" t="s">
        <v>228</v>
      </c>
      <c r="ADH75" s="174" t="s">
        <v>229</v>
      </c>
      <c r="ADI75" s="173"/>
      <c r="ADJ75" s="199" t="n">
        <v>0</v>
      </c>
      <c r="ADK75" s="173"/>
      <c r="ADL75" s="199" t="n">
        <f aca="false">1</f>
        <v>1</v>
      </c>
      <c r="ADM75" s="208" t="s">
        <v>270</v>
      </c>
      <c r="ADN75" s="178"/>
      <c r="ADS75" s="207"/>
      <c r="ADT75" s="207"/>
      <c r="ADU75" s="172"/>
      <c r="ADV75" s="192"/>
      <c r="ADW75" s="173" t="s">
        <v>228</v>
      </c>
      <c r="ADX75" s="174" t="s">
        <v>229</v>
      </c>
      <c r="ADY75" s="173"/>
      <c r="ADZ75" s="199" t="n">
        <v>0</v>
      </c>
      <c r="AEA75" s="173"/>
      <c r="AEB75" s="199" t="n">
        <f aca="false">1</f>
        <v>1</v>
      </c>
      <c r="AEC75" s="208" t="s">
        <v>270</v>
      </c>
      <c r="AED75" s="178"/>
      <c r="AEI75" s="207"/>
      <c r="AEJ75" s="207"/>
      <c r="AEK75" s="172"/>
      <c r="AEL75" s="192"/>
      <c r="AEM75" s="173" t="s">
        <v>228</v>
      </c>
      <c r="AEN75" s="174" t="s">
        <v>229</v>
      </c>
      <c r="AEO75" s="173"/>
      <c r="AEP75" s="199" t="n">
        <v>0</v>
      </c>
      <c r="AEQ75" s="173"/>
      <c r="AER75" s="199" t="n">
        <f aca="false">1</f>
        <v>1</v>
      </c>
      <c r="AES75" s="208" t="s">
        <v>270</v>
      </c>
      <c r="AET75" s="178"/>
      <c r="AEY75" s="207"/>
      <c r="AEZ75" s="207"/>
      <c r="AFA75" s="172"/>
      <c r="AFB75" s="192"/>
      <c r="AFC75" s="173" t="s">
        <v>228</v>
      </c>
      <c r="AFD75" s="174" t="s">
        <v>229</v>
      </c>
      <c r="AFE75" s="173"/>
      <c r="AFF75" s="199" t="n">
        <v>0</v>
      </c>
      <c r="AFG75" s="173"/>
      <c r="AFH75" s="199" t="n">
        <f aca="false">1</f>
        <v>1</v>
      </c>
      <c r="AFI75" s="208" t="s">
        <v>270</v>
      </c>
      <c r="AFJ75" s="178"/>
      <c r="AFO75" s="207"/>
      <c r="AFP75" s="207"/>
      <c r="AFQ75" s="172"/>
      <c r="AFR75" s="192"/>
      <c r="AFS75" s="173" t="s">
        <v>228</v>
      </c>
      <c r="AFT75" s="174" t="s">
        <v>229</v>
      </c>
      <c r="AFU75" s="173"/>
      <c r="AFV75" s="199" t="n">
        <v>0</v>
      </c>
      <c r="AFW75" s="173"/>
      <c r="AFX75" s="199" t="n">
        <f aca="false">1</f>
        <v>1</v>
      </c>
      <c r="AFY75" s="208" t="s">
        <v>270</v>
      </c>
      <c r="AFZ75" s="178"/>
      <c r="AGE75" s="207"/>
      <c r="AGF75" s="207"/>
      <c r="AGG75" s="172"/>
      <c r="AGH75" s="192"/>
      <c r="AGI75" s="173" t="s">
        <v>228</v>
      </c>
      <c r="AGJ75" s="174" t="s">
        <v>229</v>
      </c>
      <c r="AGK75" s="173"/>
      <c r="AGL75" s="199" t="n">
        <v>0</v>
      </c>
      <c r="AGM75" s="173"/>
      <c r="AGN75" s="199" t="n">
        <f aca="false">1</f>
        <v>1</v>
      </c>
      <c r="AGO75" s="208" t="s">
        <v>270</v>
      </c>
      <c r="AGP75" s="178"/>
      <c r="AGU75" s="207"/>
      <c r="AGV75" s="207"/>
      <c r="AGW75" s="172"/>
      <c r="AGX75" s="192"/>
      <c r="AGY75" s="173" t="s">
        <v>228</v>
      </c>
      <c r="AGZ75" s="174" t="s">
        <v>229</v>
      </c>
      <c r="AHA75" s="173"/>
      <c r="AHB75" s="199" t="n">
        <v>0</v>
      </c>
      <c r="AHC75" s="173"/>
      <c r="AHD75" s="199" t="n">
        <f aca="false">1</f>
        <v>1</v>
      </c>
      <c r="AHE75" s="208" t="s">
        <v>270</v>
      </c>
      <c r="AHF75" s="178"/>
      <c r="AHK75" s="207"/>
      <c r="AHL75" s="207"/>
      <c r="AHM75" s="172"/>
      <c r="AHN75" s="192"/>
      <c r="AHO75" s="173" t="s">
        <v>228</v>
      </c>
      <c r="AHP75" s="174" t="s">
        <v>229</v>
      </c>
      <c r="AHQ75" s="173"/>
      <c r="AHR75" s="199" t="n">
        <v>0</v>
      </c>
      <c r="AHS75" s="173"/>
      <c r="AHT75" s="199" t="n">
        <f aca="false">1</f>
        <v>1</v>
      </c>
      <c r="AHU75" s="208" t="s">
        <v>270</v>
      </c>
      <c r="AHV75" s="178"/>
      <c r="AIA75" s="207"/>
      <c r="AIB75" s="207"/>
      <c r="AIC75" s="172"/>
      <c r="AID75" s="192"/>
      <c r="AIE75" s="173" t="s">
        <v>228</v>
      </c>
      <c r="AIF75" s="174" t="s">
        <v>229</v>
      </c>
      <c r="AIG75" s="173"/>
      <c r="AIH75" s="199" t="n">
        <v>0</v>
      </c>
      <c r="AII75" s="173"/>
      <c r="AIJ75" s="199" t="n">
        <f aca="false">1</f>
        <v>1</v>
      </c>
      <c r="AIK75" s="208" t="s">
        <v>270</v>
      </c>
      <c r="AIL75" s="178"/>
      <c r="AIQ75" s="207"/>
      <c r="AIR75" s="207"/>
      <c r="AIS75" s="172"/>
      <c r="AIT75" s="192"/>
      <c r="AIU75" s="173" t="s">
        <v>228</v>
      </c>
      <c r="AIV75" s="174" t="s">
        <v>229</v>
      </c>
      <c r="AIW75" s="173"/>
      <c r="AIX75" s="199" t="n">
        <v>0</v>
      </c>
      <c r="AIY75" s="173"/>
      <c r="AIZ75" s="199" t="n">
        <f aca="false">1</f>
        <v>1</v>
      </c>
      <c r="AJA75" s="208" t="s">
        <v>270</v>
      </c>
      <c r="AJB75" s="178"/>
      <c r="AJG75" s="207"/>
      <c r="AJH75" s="207"/>
      <c r="AJI75" s="172"/>
      <c r="AJJ75" s="192"/>
      <c r="AJK75" s="173" t="s">
        <v>228</v>
      </c>
      <c r="AJL75" s="174" t="s">
        <v>229</v>
      </c>
      <c r="AJM75" s="173"/>
      <c r="AJN75" s="199" t="n">
        <v>0</v>
      </c>
      <c r="AJO75" s="173"/>
      <c r="AJP75" s="199" t="n">
        <f aca="false">1</f>
        <v>1</v>
      </c>
      <c r="AJQ75" s="208" t="s">
        <v>270</v>
      </c>
      <c r="AJR75" s="178"/>
      <c r="AJW75" s="207"/>
      <c r="AJX75" s="207"/>
      <c r="AJY75" s="172"/>
      <c r="AJZ75" s="192"/>
      <c r="AKA75" s="173" t="s">
        <v>228</v>
      </c>
      <c r="AKB75" s="174" t="s">
        <v>229</v>
      </c>
      <c r="AKC75" s="173"/>
      <c r="AKD75" s="199" t="n">
        <v>0</v>
      </c>
      <c r="AKE75" s="173"/>
      <c r="AKF75" s="199" t="n">
        <f aca="false">1</f>
        <v>1</v>
      </c>
      <c r="AKG75" s="208" t="s">
        <v>270</v>
      </c>
      <c r="AKH75" s="178"/>
      <c r="AKM75" s="207"/>
      <c r="AKN75" s="207"/>
      <c r="AKO75" s="172"/>
      <c r="AKP75" s="192"/>
      <c r="AKQ75" s="173" t="s">
        <v>228</v>
      </c>
      <c r="AKR75" s="174" t="s">
        <v>229</v>
      </c>
      <c r="AKS75" s="173"/>
      <c r="AKT75" s="199" t="n">
        <v>0</v>
      </c>
      <c r="AKU75" s="173"/>
      <c r="AKV75" s="199" t="n">
        <f aca="false">1</f>
        <v>1</v>
      </c>
      <c r="AKW75" s="208" t="s">
        <v>270</v>
      </c>
      <c r="AKX75" s="178"/>
      <c r="ALC75" s="207"/>
      <c r="ALD75" s="207"/>
      <c r="ALE75" s="172"/>
      <c r="ALF75" s="192"/>
      <c r="ALG75" s="173" t="s">
        <v>228</v>
      </c>
      <c r="ALH75" s="174" t="s">
        <v>229</v>
      </c>
      <c r="ALI75" s="173"/>
      <c r="ALJ75" s="199" t="n">
        <v>0</v>
      </c>
      <c r="ALK75" s="173"/>
      <c r="ALL75" s="199" t="n">
        <f aca="false">1</f>
        <v>1</v>
      </c>
      <c r="ALM75" s="208" t="s">
        <v>270</v>
      </c>
      <c r="ALN75" s="178"/>
      <c r="ALS75" s="207"/>
      <c r="ALT75" s="207"/>
      <c r="ALU75" s="172"/>
      <c r="ALV75" s="192"/>
      <c r="ALW75" s="173" t="s">
        <v>228</v>
      </c>
      <c r="ALX75" s="174" t="s">
        <v>229</v>
      </c>
      <c r="ALY75" s="173"/>
      <c r="ALZ75" s="199" t="n">
        <v>0</v>
      </c>
      <c r="AMA75" s="173"/>
      <c r="AMB75" s="199" t="n">
        <f aca="false">1</f>
        <v>1</v>
      </c>
      <c r="AMC75" s="208" t="s">
        <v>270</v>
      </c>
      <c r="AMD75" s="178"/>
      <c r="AMI75" s="207"/>
      <c r="AMJ75" s="207"/>
    </row>
    <row r="76" s="188" customFormat="true" ht="20.1" hidden="false" customHeight="true" outlineLevel="0" collapsed="false">
      <c r="A76" s="207"/>
      <c r="B76" s="171"/>
      <c r="C76" s="172"/>
      <c r="D76" s="192"/>
      <c r="E76" s="173" t="s">
        <v>231</v>
      </c>
      <c r="F76" s="174" t="s">
        <v>232</v>
      </c>
      <c r="G76" s="173"/>
      <c r="H76" s="199" t="n">
        <v>0</v>
      </c>
      <c r="I76" s="173"/>
      <c r="J76" s="199" t="n">
        <f aca="false">1</f>
        <v>1</v>
      </c>
      <c r="K76" s="208"/>
      <c r="L76" s="178"/>
      <c r="Q76" s="215"/>
      <c r="R76" s="216"/>
      <c r="S76" s="217"/>
      <c r="T76" s="223"/>
      <c r="U76" s="224"/>
      <c r="V76" s="223"/>
      <c r="W76" s="225"/>
      <c r="X76" s="223"/>
      <c r="Y76" s="225"/>
      <c r="Z76" s="226"/>
      <c r="AE76" s="207"/>
      <c r="AF76" s="207"/>
      <c r="AG76" s="172"/>
      <c r="AH76" s="192"/>
      <c r="AI76" s="173" t="s">
        <v>231</v>
      </c>
      <c r="AJ76" s="174" t="s">
        <v>232</v>
      </c>
      <c r="AK76" s="173"/>
      <c r="AL76" s="199" t="n">
        <v>0</v>
      </c>
      <c r="AM76" s="173"/>
      <c r="AN76" s="199" t="n">
        <f aca="false">1</f>
        <v>1</v>
      </c>
      <c r="AO76" s="208" t="s">
        <v>270</v>
      </c>
      <c r="AP76" s="178"/>
      <c r="AU76" s="207"/>
      <c r="AV76" s="207"/>
      <c r="AW76" s="172"/>
      <c r="AX76" s="192"/>
      <c r="AY76" s="173" t="s">
        <v>231</v>
      </c>
      <c r="AZ76" s="174" t="s">
        <v>232</v>
      </c>
      <c r="BA76" s="173"/>
      <c r="BB76" s="199" t="n">
        <v>0</v>
      </c>
      <c r="BC76" s="173"/>
      <c r="BD76" s="199" t="n">
        <f aca="false">1</f>
        <v>1</v>
      </c>
      <c r="BE76" s="208" t="s">
        <v>270</v>
      </c>
      <c r="BF76" s="178"/>
      <c r="BK76" s="207"/>
      <c r="BL76" s="207"/>
      <c r="BM76" s="172"/>
      <c r="BN76" s="192"/>
      <c r="BO76" s="173" t="s">
        <v>231</v>
      </c>
      <c r="BP76" s="174" t="s">
        <v>232</v>
      </c>
      <c r="BQ76" s="173"/>
      <c r="BR76" s="199" t="n">
        <v>0</v>
      </c>
      <c r="BS76" s="173"/>
      <c r="BT76" s="199" t="n">
        <f aca="false">1</f>
        <v>1</v>
      </c>
      <c r="BU76" s="208" t="s">
        <v>270</v>
      </c>
      <c r="BV76" s="178"/>
      <c r="CA76" s="207"/>
      <c r="CB76" s="207"/>
      <c r="CC76" s="172"/>
      <c r="CD76" s="192"/>
      <c r="CE76" s="173" t="s">
        <v>231</v>
      </c>
      <c r="CF76" s="174" t="s">
        <v>232</v>
      </c>
      <c r="CG76" s="173"/>
      <c r="CH76" s="199" t="n">
        <v>0</v>
      </c>
      <c r="CI76" s="173"/>
      <c r="CJ76" s="199" t="n">
        <f aca="false">1</f>
        <v>1</v>
      </c>
      <c r="CK76" s="208" t="s">
        <v>270</v>
      </c>
      <c r="CL76" s="178"/>
      <c r="CQ76" s="207"/>
      <c r="CR76" s="207"/>
      <c r="CS76" s="172"/>
      <c r="CT76" s="192"/>
      <c r="CU76" s="173" t="s">
        <v>231</v>
      </c>
      <c r="CV76" s="174" t="s">
        <v>232</v>
      </c>
      <c r="CW76" s="173"/>
      <c r="CX76" s="199" t="n">
        <v>0</v>
      </c>
      <c r="CY76" s="173"/>
      <c r="CZ76" s="199" t="n">
        <f aca="false">1</f>
        <v>1</v>
      </c>
      <c r="DA76" s="208" t="s">
        <v>270</v>
      </c>
      <c r="DB76" s="178"/>
      <c r="DG76" s="207"/>
      <c r="DH76" s="207"/>
      <c r="DI76" s="172"/>
      <c r="DJ76" s="192"/>
      <c r="DK76" s="173" t="s">
        <v>231</v>
      </c>
      <c r="DL76" s="174" t="s">
        <v>232</v>
      </c>
      <c r="DM76" s="173"/>
      <c r="DN76" s="199" t="n">
        <v>0</v>
      </c>
      <c r="DO76" s="173"/>
      <c r="DP76" s="199" t="n">
        <f aca="false">1</f>
        <v>1</v>
      </c>
      <c r="DQ76" s="208" t="s">
        <v>270</v>
      </c>
      <c r="DR76" s="178"/>
      <c r="DW76" s="207"/>
      <c r="DX76" s="207"/>
      <c r="DY76" s="172"/>
      <c r="DZ76" s="192"/>
      <c r="EA76" s="173" t="s">
        <v>231</v>
      </c>
      <c r="EB76" s="174" t="s">
        <v>232</v>
      </c>
      <c r="EC76" s="173"/>
      <c r="ED76" s="199" t="n">
        <v>0</v>
      </c>
      <c r="EE76" s="173"/>
      <c r="EF76" s="199" t="n">
        <f aca="false">1</f>
        <v>1</v>
      </c>
      <c r="EG76" s="208" t="s">
        <v>270</v>
      </c>
      <c r="EH76" s="178"/>
      <c r="EM76" s="207"/>
      <c r="EN76" s="207"/>
      <c r="EO76" s="172"/>
      <c r="EP76" s="192"/>
      <c r="EQ76" s="173" t="s">
        <v>231</v>
      </c>
      <c r="ER76" s="174" t="s">
        <v>232</v>
      </c>
      <c r="ES76" s="173"/>
      <c r="ET76" s="199" t="n">
        <v>0</v>
      </c>
      <c r="EU76" s="173"/>
      <c r="EV76" s="199" t="n">
        <f aca="false">1</f>
        <v>1</v>
      </c>
      <c r="EW76" s="208" t="s">
        <v>270</v>
      </c>
      <c r="EX76" s="178"/>
      <c r="FC76" s="207"/>
      <c r="FD76" s="207"/>
      <c r="FE76" s="172"/>
      <c r="FF76" s="192"/>
      <c r="FG76" s="173" t="s">
        <v>231</v>
      </c>
      <c r="FH76" s="174" t="s">
        <v>232</v>
      </c>
      <c r="FI76" s="173"/>
      <c r="FJ76" s="199" t="n">
        <v>0</v>
      </c>
      <c r="FK76" s="173"/>
      <c r="FL76" s="199" t="n">
        <f aca="false">1</f>
        <v>1</v>
      </c>
      <c r="FM76" s="208" t="s">
        <v>270</v>
      </c>
      <c r="FN76" s="178"/>
      <c r="FS76" s="207"/>
      <c r="FT76" s="207"/>
      <c r="FU76" s="172"/>
      <c r="FV76" s="192"/>
      <c r="FW76" s="173" t="s">
        <v>231</v>
      </c>
      <c r="FX76" s="174" t="s">
        <v>232</v>
      </c>
      <c r="FY76" s="173"/>
      <c r="FZ76" s="199" t="n">
        <v>0</v>
      </c>
      <c r="GA76" s="173"/>
      <c r="GB76" s="199" t="n">
        <f aca="false">1</f>
        <v>1</v>
      </c>
      <c r="GC76" s="208" t="s">
        <v>270</v>
      </c>
      <c r="GD76" s="178"/>
      <c r="GI76" s="207"/>
      <c r="GJ76" s="207"/>
      <c r="GK76" s="172"/>
      <c r="GL76" s="192"/>
      <c r="GM76" s="173" t="s">
        <v>231</v>
      </c>
      <c r="GN76" s="174" t="s">
        <v>232</v>
      </c>
      <c r="GO76" s="173"/>
      <c r="GP76" s="199" t="n">
        <v>0</v>
      </c>
      <c r="GQ76" s="173"/>
      <c r="GR76" s="199" t="n">
        <f aca="false">1</f>
        <v>1</v>
      </c>
      <c r="GS76" s="208" t="s">
        <v>270</v>
      </c>
      <c r="GT76" s="178"/>
      <c r="GY76" s="207"/>
      <c r="GZ76" s="207"/>
      <c r="HA76" s="172"/>
      <c r="HB76" s="192"/>
      <c r="HC76" s="173" t="s">
        <v>231</v>
      </c>
      <c r="HD76" s="174" t="s">
        <v>232</v>
      </c>
      <c r="HE76" s="173"/>
      <c r="HF76" s="199" t="n">
        <v>0</v>
      </c>
      <c r="HG76" s="173"/>
      <c r="HH76" s="199" t="n">
        <f aca="false">1</f>
        <v>1</v>
      </c>
      <c r="HI76" s="208" t="s">
        <v>270</v>
      </c>
      <c r="HJ76" s="178"/>
      <c r="HO76" s="207"/>
      <c r="HP76" s="207"/>
      <c r="HQ76" s="172"/>
      <c r="HR76" s="192"/>
      <c r="HS76" s="173" t="s">
        <v>231</v>
      </c>
      <c r="HT76" s="174" t="s">
        <v>232</v>
      </c>
      <c r="HU76" s="173"/>
      <c r="HV76" s="199" t="n">
        <v>0</v>
      </c>
      <c r="HW76" s="173"/>
      <c r="HX76" s="199" t="n">
        <f aca="false">1</f>
        <v>1</v>
      </c>
      <c r="HY76" s="208" t="s">
        <v>270</v>
      </c>
      <c r="HZ76" s="178"/>
      <c r="IE76" s="207"/>
      <c r="IF76" s="207"/>
      <c r="IG76" s="172"/>
      <c r="IH76" s="192"/>
      <c r="II76" s="173" t="s">
        <v>231</v>
      </c>
      <c r="IJ76" s="174" t="s">
        <v>232</v>
      </c>
      <c r="IK76" s="173"/>
      <c r="IL76" s="199" t="n">
        <v>0</v>
      </c>
      <c r="IM76" s="173"/>
      <c r="IN76" s="199" t="n">
        <f aca="false">1</f>
        <v>1</v>
      </c>
      <c r="IO76" s="208" t="s">
        <v>270</v>
      </c>
      <c r="IP76" s="178"/>
      <c r="IU76" s="207"/>
      <c r="IV76" s="207"/>
      <c r="IW76" s="172"/>
      <c r="IX76" s="192"/>
      <c r="IY76" s="173" t="s">
        <v>231</v>
      </c>
      <c r="IZ76" s="174" t="s">
        <v>232</v>
      </c>
      <c r="JA76" s="173"/>
      <c r="JB76" s="199" t="n">
        <v>0</v>
      </c>
      <c r="JC76" s="173"/>
      <c r="JD76" s="199" t="n">
        <f aca="false">1</f>
        <v>1</v>
      </c>
      <c r="JE76" s="208" t="s">
        <v>270</v>
      </c>
      <c r="JF76" s="178"/>
      <c r="JK76" s="207"/>
      <c r="JL76" s="207"/>
      <c r="JM76" s="172"/>
      <c r="JN76" s="192"/>
      <c r="JO76" s="173" t="s">
        <v>231</v>
      </c>
      <c r="JP76" s="174" t="s">
        <v>232</v>
      </c>
      <c r="JQ76" s="173"/>
      <c r="JR76" s="199" t="n">
        <v>0</v>
      </c>
      <c r="JS76" s="173"/>
      <c r="JT76" s="199" t="n">
        <f aca="false">1</f>
        <v>1</v>
      </c>
      <c r="JU76" s="208" t="s">
        <v>270</v>
      </c>
      <c r="JV76" s="178"/>
      <c r="KA76" s="207"/>
      <c r="KB76" s="207"/>
      <c r="KC76" s="172"/>
      <c r="KD76" s="192"/>
      <c r="KE76" s="173" t="s">
        <v>231</v>
      </c>
      <c r="KF76" s="174" t="s">
        <v>232</v>
      </c>
      <c r="KG76" s="173"/>
      <c r="KH76" s="199" t="n">
        <v>0</v>
      </c>
      <c r="KI76" s="173"/>
      <c r="KJ76" s="199" t="n">
        <f aca="false">1</f>
        <v>1</v>
      </c>
      <c r="KK76" s="208" t="s">
        <v>270</v>
      </c>
      <c r="KL76" s="178"/>
      <c r="KQ76" s="207"/>
      <c r="KR76" s="207"/>
      <c r="KS76" s="172"/>
      <c r="KT76" s="192"/>
      <c r="KU76" s="173" t="s">
        <v>231</v>
      </c>
      <c r="KV76" s="174" t="s">
        <v>232</v>
      </c>
      <c r="KW76" s="173"/>
      <c r="KX76" s="199" t="n">
        <v>0</v>
      </c>
      <c r="KY76" s="173"/>
      <c r="KZ76" s="199" t="n">
        <f aca="false">1</f>
        <v>1</v>
      </c>
      <c r="LA76" s="208" t="s">
        <v>270</v>
      </c>
      <c r="LB76" s="178"/>
      <c r="LG76" s="207"/>
      <c r="LH76" s="207"/>
      <c r="LI76" s="172"/>
      <c r="LJ76" s="192"/>
      <c r="LK76" s="173" t="s">
        <v>231</v>
      </c>
      <c r="LL76" s="174" t="s">
        <v>232</v>
      </c>
      <c r="LM76" s="173"/>
      <c r="LN76" s="199" t="n">
        <v>0</v>
      </c>
      <c r="LO76" s="173"/>
      <c r="LP76" s="199" t="n">
        <f aca="false">1</f>
        <v>1</v>
      </c>
      <c r="LQ76" s="208" t="s">
        <v>270</v>
      </c>
      <c r="LR76" s="178"/>
      <c r="LW76" s="207"/>
      <c r="LX76" s="207"/>
      <c r="LY76" s="172"/>
      <c r="LZ76" s="192"/>
      <c r="MA76" s="173" t="s">
        <v>231</v>
      </c>
      <c r="MB76" s="174" t="s">
        <v>232</v>
      </c>
      <c r="MC76" s="173"/>
      <c r="MD76" s="199" t="n">
        <v>0</v>
      </c>
      <c r="ME76" s="173"/>
      <c r="MF76" s="199" t="n">
        <f aca="false">1</f>
        <v>1</v>
      </c>
      <c r="MG76" s="208" t="s">
        <v>270</v>
      </c>
      <c r="MH76" s="178"/>
      <c r="MM76" s="207"/>
      <c r="MN76" s="207"/>
      <c r="MO76" s="172"/>
      <c r="MP76" s="192"/>
      <c r="MQ76" s="173" t="s">
        <v>231</v>
      </c>
      <c r="MR76" s="174" t="s">
        <v>232</v>
      </c>
      <c r="MS76" s="173"/>
      <c r="MT76" s="199" t="n">
        <v>0</v>
      </c>
      <c r="MU76" s="173"/>
      <c r="MV76" s="199" t="n">
        <f aca="false">1</f>
        <v>1</v>
      </c>
      <c r="MW76" s="208" t="s">
        <v>270</v>
      </c>
      <c r="MX76" s="178"/>
      <c r="NC76" s="207"/>
      <c r="ND76" s="207"/>
      <c r="NE76" s="172"/>
      <c r="NF76" s="192"/>
      <c r="NG76" s="173" t="s">
        <v>231</v>
      </c>
      <c r="NH76" s="174" t="s">
        <v>232</v>
      </c>
      <c r="NI76" s="173"/>
      <c r="NJ76" s="199" t="n">
        <v>0</v>
      </c>
      <c r="NK76" s="173"/>
      <c r="NL76" s="199" t="n">
        <f aca="false">1</f>
        <v>1</v>
      </c>
      <c r="NM76" s="208" t="s">
        <v>270</v>
      </c>
      <c r="NN76" s="178"/>
      <c r="NS76" s="207"/>
      <c r="NT76" s="207"/>
      <c r="NU76" s="172"/>
      <c r="NV76" s="192"/>
      <c r="NW76" s="173" t="s">
        <v>231</v>
      </c>
      <c r="NX76" s="174" t="s">
        <v>232</v>
      </c>
      <c r="NY76" s="173"/>
      <c r="NZ76" s="199" t="n">
        <v>0</v>
      </c>
      <c r="OA76" s="173"/>
      <c r="OB76" s="199" t="n">
        <f aca="false">1</f>
        <v>1</v>
      </c>
      <c r="OC76" s="208" t="s">
        <v>270</v>
      </c>
      <c r="OD76" s="178"/>
      <c r="OI76" s="207"/>
      <c r="OJ76" s="207"/>
      <c r="OK76" s="172"/>
      <c r="OL76" s="192"/>
      <c r="OM76" s="173" t="s">
        <v>231</v>
      </c>
      <c r="ON76" s="174" t="s">
        <v>232</v>
      </c>
      <c r="OO76" s="173"/>
      <c r="OP76" s="199" t="n">
        <v>0</v>
      </c>
      <c r="OQ76" s="173"/>
      <c r="OR76" s="199" t="n">
        <f aca="false">1</f>
        <v>1</v>
      </c>
      <c r="OS76" s="208" t="s">
        <v>270</v>
      </c>
      <c r="OT76" s="178"/>
      <c r="OY76" s="207"/>
      <c r="OZ76" s="207"/>
      <c r="PA76" s="172"/>
      <c r="PB76" s="192"/>
      <c r="PC76" s="173" t="s">
        <v>231</v>
      </c>
      <c r="PD76" s="174" t="s">
        <v>232</v>
      </c>
      <c r="PE76" s="173"/>
      <c r="PF76" s="199" t="n">
        <v>0</v>
      </c>
      <c r="PG76" s="173"/>
      <c r="PH76" s="199" t="n">
        <f aca="false">1</f>
        <v>1</v>
      </c>
      <c r="PI76" s="208" t="s">
        <v>270</v>
      </c>
      <c r="PJ76" s="178"/>
      <c r="PO76" s="207"/>
      <c r="PP76" s="207"/>
      <c r="PQ76" s="172"/>
      <c r="PR76" s="192"/>
      <c r="PS76" s="173" t="s">
        <v>231</v>
      </c>
      <c r="PT76" s="174" t="s">
        <v>232</v>
      </c>
      <c r="PU76" s="173"/>
      <c r="PV76" s="199" t="n">
        <v>0</v>
      </c>
      <c r="PW76" s="173"/>
      <c r="PX76" s="199" t="n">
        <f aca="false">1</f>
        <v>1</v>
      </c>
      <c r="PY76" s="208" t="s">
        <v>270</v>
      </c>
      <c r="PZ76" s="178"/>
      <c r="QE76" s="207"/>
      <c r="QF76" s="207"/>
      <c r="QG76" s="172"/>
      <c r="QH76" s="192"/>
      <c r="QI76" s="173" t="s">
        <v>231</v>
      </c>
      <c r="QJ76" s="174" t="s">
        <v>232</v>
      </c>
      <c r="QK76" s="173"/>
      <c r="QL76" s="199" t="n">
        <v>0</v>
      </c>
      <c r="QM76" s="173"/>
      <c r="QN76" s="199" t="n">
        <f aca="false">1</f>
        <v>1</v>
      </c>
      <c r="QO76" s="208" t="s">
        <v>270</v>
      </c>
      <c r="QP76" s="178"/>
      <c r="QU76" s="207"/>
      <c r="QV76" s="207"/>
      <c r="QW76" s="172"/>
      <c r="QX76" s="192"/>
      <c r="QY76" s="173" t="s">
        <v>231</v>
      </c>
      <c r="QZ76" s="174" t="s">
        <v>232</v>
      </c>
      <c r="RA76" s="173"/>
      <c r="RB76" s="199" t="n">
        <v>0</v>
      </c>
      <c r="RC76" s="173"/>
      <c r="RD76" s="199" t="n">
        <f aca="false">1</f>
        <v>1</v>
      </c>
      <c r="RE76" s="208" t="s">
        <v>270</v>
      </c>
      <c r="RF76" s="178"/>
      <c r="RK76" s="207"/>
      <c r="RL76" s="207"/>
      <c r="RM76" s="172"/>
      <c r="RN76" s="192"/>
      <c r="RO76" s="173" t="s">
        <v>231</v>
      </c>
      <c r="RP76" s="174" t="s">
        <v>232</v>
      </c>
      <c r="RQ76" s="173"/>
      <c r="RR76" s="199" t="n">
        <v>0</v>
      </c>
      <c r="RS76" s="173"/>
      <c r="RT76" s="199" t="n">
        <f aca="false">1</f>
        <v>1</v>
      </c>
      <c r="RU76" s="208" t="s">
        <v>270</v>
      </c>
      <c r="RV76" s="178"/>
      <c r="SA76" s="207"/>
      <c r="SB76" s="207"/>
      <c r="SC76" s="172"/>
      <c r="SD76" s="192"/>
      <c r="SE76" s="173" t="s">
        <v>231</v>
      </c>
      <c r="SF76" s="174" t="s">
        <v>232</v>
      </c>
      <c r="SG76" s="173"/>
      <c r="SH76" s="199" t="n">
        <v>0</v>
      </c>
      <c r="SI76" s="173"/>
      <c r="SJ76" s="199" t="n">
        <f aca="false">1</f>
        <v>1</v>
      </c>
      <c r="SK76" s="208" t="s">
        <v>270</v>
      </c>
      <c r="SL76" s="178"/>
      <c r="SQ76" s="207"/>
      <c r="SR76" s="207"/>
      <c r="SS76" s="172"/>
      <c r="ST76" s="192"/>
      <c r="SU76" s="173" t="s">
        <v>231</v>
      </c>
      <c r="SV76" s="174" t="s">
        <v>232</v>
      </c>
      <c r="SW76" s="173"/>
      <c r="SX76" s="199" t="n">
        <v>0</v>
      </c>
      <c r="SY76" s="173"/>
      <c r="SZ76" s="199" t="n">
        <f aca="false">1</f>
        <v>1</v>
      </c>
      <c r="TA76" s="208" t="s">
        <v>270</v>
      </c>
      <c r="TB76" s="178"/>
      <c r="TG76" s="207"/>
      <c r="TH76" s="207"/>
      <c r="TI76" s="172"/>
      <c r="TJ76" s="192"/>
      <c r="TK76" s="173" t="s">
        <v>231</v>
      </c>
      <c r="TL76" s="174" t="s">
        <v>232</v>
      </c>
      <c r="TM76" s="173"/>
      <c r="TN76" s="199" t="n">
        <v>0</v>
      </c>
      <c r="TO76" s="173"/>
      <c r="TP76" s="199" t="n">
        <f aca="false">1</f>
        <v>1</v>
      </c>
      <c r="TQ76" s="208" t="s">
        <v>270</v>
      </c>
      <c r="TR76" s="178"/>
      <c r="TW76" s="207"/>
      <c r="TX76" s="207"/>
      <c r="TY76" s="172"/>
      <c r="TZ76" s="192"/>
      <c r="UA76" s="173" t="s">
        <v>231</v>
      </c>
      <c r="UB76" s="174" t="s">
        <v>232</v>
      </c>
      <c r="UC76" s="173"/>
      <c r="UD76" s="199" t="n">
        <v>0</v>
      </c>
      <c r="UE76" s="173"/>
      <c r="UF76" s="199" t="n">
        <f aca="false">1</f>
        <v>1</v>
      </c>
      <c r="UG76" s="208" t="s">
        <v>270</v>
      </c>
      <c r="UH76" s="178"/>
      <c r="UM76" s="207"/>
      <c r="UN76" s="207"/>
      <c r="UO76" s="172"/>
      <c r="UP76" s="192"/>
      <c r="UQ76" s="173" t="s">
        <v>231</v>
      </c>
      <c r="UR76" s="174" t="s">
        <v>232</v>
      </c>
      <c r="US76" s="173"/>
      <c r="UT76" s="199" t="n">
        <v>0</v>
      </c>
      <c r="UU76" s="173"/>
      <c r="UV76" s="199" t="n">
        <f aca="false">1</f>
        <v>1</v>
      </c>
      <c r="UW76" s="208" t="s">
        <v>270</v>
      </c>
      <c r="UX76" s="178"/>
      <c r="VC76" s="207"/>
      <c r="VD76" s="207"/>
      <c r="VE76" s="172"/>
      <c r="VF76" s="192"/>
      <c r="VG76" s="173" t="s">
        <v>231</v>
      </c>
      <c r="VH76" s="174" t="s">
        <v>232</v>
      </c>
      <c r="VI76" s="173"/>
      <c r="VJ76" s="199" t="n">
        <v>0</v>
      </c>
      <c r="VK76" s="173"/>
      <c r="VL76" s="199" t="n">
        <f aca="false">1</f>
        <v>1</v>
      </c>
      <c r="VM76" s="208" t="s">
        <v>270</v>
      </c>
      <c r="VN76" s="178"/>
      <c r="VS76" s="207"/>
      <c r="VT76" s="207"/>
      <c r="VU76" s="172"/>
      <c r="VV76" s="192"/>
      <c r="VW76" s="173" t="s">
        <v>231</v>
      </c>
      <c r="VX76" s="174" t="s">
        <v>232</v>
      </c>
      <c r="VY76" s="173"/>
      <c r="VZ76" s="199" t="n">
        <v>0</v>
      </c>
      <c r="WA76" s="173"/>
      <c r="WB76" s="199" t="n">
        <f aca="false">1</f>
        <v>1</v>
      </c>
      <c r="WC76" s="208" t="s">
        <v>270</v>
      </c>
      <c r="WD76" s="178"/>
      <c r="WI76" s="207"/>
      <c r="WJ76" s="207"/>
      <c r="WK76" s="172"/>
      <c r="WL76" s="192"/>
      <c r="WM76" s="173" t="s">
        <v>231</v>
      </c>
      <c r="WN76" s="174" t="s">
        <v>232</v>
      </c>
      <c r="WO76" s="173"/>
      <c r="WP76" s="199" t="n">
        <v>0</v>
      </c>
      <c r="WQ76" s="173"/>
      <c r="WR76" s="199" t="n">
        <f aca="false">1</f>
        <v>1</v>
      </c>
      <c r="WS76" s="208" t="s">
        <v>270</v>
      </c>
      <c r="WT76" s="178"/>
      <c r="WY76" s="207"/>
      <c r="WZ76" s="207"/>
      <c r="XA76" s="172"/>
      <c r="XB76" s="192"/>
      <c r="XC76" s="173" t="s">
        <v>231</v>
      </c>
      <c r="XD76" s="174" t="s">
        <v>232</v>
      </c>
      <c r="XE76" s="173"/>
      <c r="XF76" s="199" t="n">
        <v>0</v>
      </c>
      <c r="XG76" s="173"/>
      <c r="XH76" s="199" t="n">
        <f aca="false">1</f>
        <v>1</v>
      </c>
      <c r="XI76" s="208" t="s">
        <v>270</v>
      </c>
      <c r="XJ76" s="178"/>
      <c r="XO76" s="207"/>
      <c r="XP76" s="207"/>
      <c r="XQ76" s="172"/>
      <c r="XR76" s="192"/>
      <c r="XS76" s="173" t="s">
        <v>231</v>
      </c>
      <c r="XT76" s="174" t="s">
        <v>232</v>
      </c>
      <c r="XU76" s="173"/>
      <c r="XV76" s="199" t="n">
        <v>0</v>
      </c>
      <c r="XW76" s="173"/>
      <c r="XX76" s="199" t="n">
        <f aca="false">1</f>
        <v>1</v>
      </c>
      <c r="XY76" s="208" t="s">
        <v>270</v>
      </c>
      <c r="XZ76" s="178"/>
      <c r="YE76" s="207"/>
      <c r="YF76" s="207"/>
      <c r="YG76" s="172"/>
      <c r="YH76" s="192"/>
      <c r="YI76" s="173" t="s">
        <v>231</v>
      </c>
      <c r="YJ76" s="174" t="s">
        <v>232</v>
      </c>
      <c r="YK76" s="173"/>
      <c r="YL76" s="199" t="n">
        <v>0</v>
      </c>
      <c r="YM76" s="173"/>
      <c r="YN76" s="199" t="n">
        <f aca="false">1</f>
        <v>1</v>
      </c>
      <c r="YO76" s="208" t="s">
        <v>270</v>
      </c>
      <c r="YP76" s="178"/>
      <c r="YU76" s="207"/>
      <c r="YV76" s="207"/>
      <c r="YW76" s="172"/>
      <c r="YX76" s="192"/>
      <c r="YY76" s="173" t="s">
        <v>231</v>
      </c>
      <c r="YZ76" s="174" t="s">
        <v>232</v>
      </c>
      <c r="ZA76" s="173"/>
      <c r="ZB76" s="199" t="n">
        <v>0</v>
      </c>
      <c r="ZC76" s="173"/>
      <c r="ZD76" s="199" t="n">
        <f aca="false">1</f>
        <v>1</v>
      </c>
      <c r="ZE76" s="208" t="s">
        <v>270</v>
      </c>
      <c r="ZF76" s="178"/>
      <c r="ZK76" s="207"/>
      <c r="ZL76" s="207"/>
      <c r="ZM76" s="172"/>
      <c r="ZN76" s="192"/>
      <c r="ZO76" s="173" t="s">
        <v>231</v>
      </c>
      <c r="ZP76" s="174" t="s">
        <v>232</v>
      </c>
      <c r="ZQ76" s="173"/>
      <c r="ZR76" s="199" t="n">
        <v>0</v>
      </c>
      <c r="ZS76" s="173"/>
      <c r="ZT76" s="199" t="n">
        <f aca="false">1</f>
        <v>1</v>
      </c>
      <c r="ZU76" s="208" t="s">
        <v>270</v>
      </c>
      <c r="ZV76" s="178"/>
      <c r="AAA76" s="207"/>
      <c r="AAB76" s="207"/>
      <c r="AAC76" s="172"/>
      <c r="AAD76" s="192"/>
      <c r="AAE76" s="173" t="s">
        <v>231</v>
      </c>
      <c r="AAF76" s="174" t="s">
        <v>232</v>
      </c>
      <c r="AAG76" s="173"/>
      <c r="AAH76" s="199" t="n">
        <v>0</v>
      </c>
      <c r="AAI76" s="173"/>
      <c r="AAJ76" s="199" t="n">
        <f aca="false">1</f>
        <v>1</v>
      </c>
      <c r="AAK76" s="208" t="s">
        <v>270</v>
      </c>
      <c r="AAL76" s="178"/>
      <c r="AAQ76" s="207"/>
      <c r="AAR76" s="207"/>
      <c r="AAS76" s="172"/>
      <c r="AAT76" s="192"/>
      <c r="AAU76" s="173" t="s">
        <v>231</v>
      </c>
      <c r="AAV76" s="174" t="s">
        <v>232</v>
      </c>
      <c r="AAW76" s="173"/>
      <c r="AAX76" s="199" t="n">
        <v>0</v>
      </c>
      <c r="AAY76" s="173"/>
      <c r="AAZ76" s="199" t="n">
        <f aca="false">1</f>
        <v>1</v>
      </c>
      <c r="ABA76" s="208" t="s">
        <v>270</v>
      </c>
      <c r="ABB76" s="178"/>
      <c r="ABG76" s="207"/>
      <c r="ABH76" s="207"/>
      <c r="ABI76" s="172"/>
      <c r="ABJ76" s="192"/>
      <c r="ABK76" s="173" t="s">
        <v>231</v>
      </c>
      <c r="ABL76" s="174" t="s">
        <v>232</v>
      </c>
      <c r="ABM76" s="173"/>
      <c r="ABN76" s="199" t="n">
        <v>0</v>
      </c>
      <c r="ABO76" s="173"/>
      <c r="ABP76" s="199" t="n">
        <f aca="false">1</f>
        <v>1</v>
      </c>
      <c r="ABQ76" s="208" t="s">
        <v>270</v>
      </c>
      <c r="ABR76" s="178"/>
      <c r="ABW76" s="207"/>
      <c r="ABX76" s="207"/>
      <c r="ABY76" s="172"/>
      <c r="ABZ76" s="192"/>
      <c r="ACA76" s="173" t="s">
        <v>231</v>
      </c>
      <c r="ACB76" s="174" t="s">
        <v>232</v>
      </c>
      <c r="ACC76" s="173"/>
      <c r="ACD76" s="199" t="n">
        <v>0</v>
      </c>
      <c r="ACE76" s="173"/>
      <c r="ACF76" s="199" t="n">
        <f aca="false">1</f>
        <v>1</v>
      </c>
      <c r="ACG76" s="208" t="s">
        <v>270</v>
      </c>
      <c r="ACH76" s="178"/>
      <c r="ACM76" s="207"/>
      <c r="ACN76" s="207"/>
      <c r="ACO76" s="172"/>
      <c r="ACP76" s="192"/>
      <c r="ACQ76" s="173" t="s">
        <v>231</v>
      </c>
      <c r="ACR76" s="174" t="s">
        <v>232</v>
      </c>
      <c r="ACS76" s="173"/>
      <c r="ACT76" s="199" t="n">
        <v>0</v>
      </c>
      <c r="ACU76" s="173"/>
      <c r="ACV76" s="199" t="n">
        <f aca="false">1</f>
        <v>1</v>
      </c>
      <c r="ACW76" s="208" t="s">
        <v>270</v>
      </c>
      <c r="ACX76" s="178"/>
      <c r="ADC76" s="207"/>
      <c r="ADD76" s="207"/>
      <c r="ADE76" s="172"/>
      <c r="ADF76" s="192"/>
      <c r="ADG76" s="173" t="s">
        <v>231</v>
      </c>
      <c r="ADH76" s="174" t="s">
        <v>232</v>
      </c>
      <c r="ADI76" s="173"/>
      <c r="ADJ76" s="199" t="n">
        <v>0</v>
      </c>
      <c r="ADK76" s="173"/>
      <c r="ADL76" s="199" t="n">
        <f aca="false">1</f>
        <v>1</v>
      </c>
      <c r="ADM76" s="208" t="s">
        <v>270</v>
      </c>
      <c r="ADN76" s="178"/>
      <c r="ADS76" s="207"/>
      <c r="ADT76" s="207"/>
      <c r="ADU76" s="172"/>
      <c r="ADV76" s="192"/>
      <c r="ADW76" s="173" t="s">
        <v>231</v>
      </c>
      <c r="ADX76" s="174" t="s">
        <v>232</v>
      </c>
      <c r="ADY76" s="173"/>
      <c r="ADZ76" s="199" t="n">
        <v>0</v>
      </c>
      <c r="AEA76" s="173"/>
      <c r="AEB76" s="199" t="n">
        <f aca="false">1</f>
        <v>1</v>
      </c>
      <c r="AEC76" s="208" t="s">
        <v>270</v>
      </c>
      <c r="AED76" s="178"/>
      <c r="AEI76" s="207"/>
      <c r="AEJ76" s="207"/>
      <c r="AEK76" s="172"/>
      <c r="AEL76" s="192"/>
      <c r="AEM76" s="173" t="s">
        <v>231</v>
      </c>
      <c r="AEN76" s="174" t="s">
        <v>232</v>
      </c>
      <c r="AEO76" s="173"/>
      <c r="AEP76" s="199" t="n">
        <v>0</v>
      </c>
      <c r="AEQ76" s="173"/>
      <c r="AER76" s="199" t="n">
        <f aca="false">1</f>
        <v>1</v>
      </c>
      <c r="AES76" s="208" t="s">
        <v>270</v>
      </c>
      <c r="AET76" s="178"/>
      <c r="AEY76" s="207"/>
      <c r="AEZ76" s="207"/>
      <c r="AFA76" s="172"/>
      <c r="AFB76" s="192"/>
      <c r="AFC76" s="173" t="s">
        <v>231</v>
      </c>
      <c r="AFD76" s="174" t="s">
        <v>232</v>
      </c>
      <c r="AFE76" s="173"/>
      <c r="AFF76" s="199" t="n">
        <v>0</v>
      </c>
      <c r="AFG76" s="173"/>
      <c r="AFH76" s="199" t="n">
        <f aca="false">1</f>
        <v>1</v>
      </c>
      <c r="AFI76" s="208" t="s">
        <v>270</v>
      </c>
      <c r="AFJ76" s="178"/>
      <c r="AFO76" s="207"/>
      <c r="AFP76" s="207"/>
      <c r="AFQ76" s="172"/>
      <c r="AFR76" s="192"/>
      <c r="AFS76" s="173" t="s">
        <v>231</v>
      </c>
      <c r="AFT76" s="174" t="s">
        <v>232</v>
      </c>
      <c r="AFU76" s="173"/>
      <c r="AFV76" s="199" t="n">
        <v>0</v>
      </c>
      <c r="AFW76" s="173"/>
      <c r="AFX76" s="199" t="n">
        <f aca="false">1</f>
        <v>1</v>
      </c>
      <c r="AFY76" s="208" t="s">
        <v>270</v>
      </c>
      <c r="AFZ76" s="178"/>
      <c r="AGE76" s="207"/>
      <c r="AGF76" s="207"/>
      <c r="AGG76" s="172"/>
      <c r="AGH76" s="192"/>
      <c r="AGI76" s="173" t="s">
        <v>231</v>
      </c>
      <c r="AGJ76" s="174" t="s">
        <v>232</v>
      </c>
      <c r="AGK76" s="173"/>
      <c r="AGL76" s="199" t="n">
        <v>0</v>
      </c>
      <c r="AGM76" s="173"/>
      <c r="AGN76" s="199" t="n">
        <f aca="false">1</f>
        <v>1</v>
      </c>
      <c r="AGO76" s="208" t="s">
        <v>270</v>
      </c>
      <c r="AGP76" s="178"/>
      <c r="AGU76" s="207"/>
      <c r="AGV76" s="207"/>
      <c r="AGW76" s="172"/>
      <c r="AGX76" s="192"/>
      <c r="AGY76" s="173" t="s">
        <v>231</v>
      </c>
      <c r="AGZ76" s="174" t="s">
        <v>232</v>
      </c>
      <c r="AHA76" s="173"/>
      <c r="AHB76" s="199" t="n">
        <v>0</v>
      </c>
      <c r="AHC76" s="173"/>
      <c r="AHD76" s="199" t="n">
        <f aca="false">1</f>
        <v>1</v>
      </c>
      <c r="AHE76" s="208" t="s">
        <v>270</v>
      </c>
      <c r="AHF76" s="178"/>
      <c r="AHK76" s="207"/>
      <c r="AHL76" s="207"/>
      <c r="AHM76" s="172"/>
      <c r="AHN76" s="192"/>
      <c r="AHO76" s="173" t="s">
        <v>231</v>
      </c>
      <c r="AHP76" s="174" t="s">
        <v>232</v>
      </c>
      <c r="AHQ76" s="173"/>
      <c r="AHR76" s="199" t="n">
        <v>0</v>
      </c>
      <c r="AHS76" s="173"/>
      <c r="AHT76" s="199" t="n">
        <f aca="false">1</f>
        <v>1</v>
      </c>
      <c r="AHU76" s="208" t="s">
        <v>270</v>
      </c>
      <c r="AHV76" s="178"/>
      <c r="AIA76" s="207"/>
      <c r="AIB76" s="207"/>
      <c r="AIC76" s="172"/>
      <c r="AID76" s="192"/>
      <c r="AIE76" s="173" t="s">
        <v>231</v>
      </c>
      <c r="AIF76" s="174" t="s">
        <v>232</v>
      </c>
      <c r="AIG76" s="173"/>
      <c r="AIH76" s="199" t="n">
        <v>0</v>
      </c>
      <c r="AII76" s="173"/>
      <c r="AIJ76" s="199" t="n">
        <f aca="false">1</f>
        <v>1</v>
      </c>
      <c r="AIK76" s="208" t="s">
        <v>270</v>
      </c>
      <c r="AIL76" s="178"/>
      <c r="AIQ76" s="207"/>
      <c r="AIR76" s="207"/>
      <c r="AIS76" s="172"/>
      <c r="AIT76" s="192"/>
      <c r="AIU76" s="173" t="s">
        <v>231</v>
      </c>
      <c r="AIV76" s="174" t="s">
        <v>232</v>
      </c>
      <c r="AIW76" s="173"/>
      <c r="AIX76" s="199" t="n">
        <v>0</v>
      </c>
      <c r="AIY76" s="173"/>
      <c r="AIZ76" s="199" t="n">
        <f aca="false">1</f>
        <v>1</v>
      </c>
      <c r="AJA76" s="208" t="s">
        <v>270</v>
      </c>
      <c r="AJB76" s="178"/>
      <c r="AJG76" s="207"/>
      <c r="AJH76" s="207"/>
      <c r="AJI76" s="172"/>
      <c r="AJJ76" s="192"/>
      <c r="AJK76" s="173" t="s">
        <v>231</v>
      </c>
      <c r="AJL76" s="174" t="s">
        <v>232</v>
      </c>
      <c r="AJM76" s="173"/>
      <c r="AJN76" s="199" t="n">
        <v>0</v>
      </c>
      <c r="AJO76" s="173"/>
      <c r="AJP76" s="199" t="n">
        <f aca="false">1</f>
        <v>1</v>
      </c>
      <c r="AJQ76" s="208" t="s">
        <v>270</v>
      </c>
      <c r="AJR76" s="178"/>
      <c r="AJW76" s="207"/>
      <c r="AJX76" s="207"/>
      <c r="AJY76" s="172"/>
      <c r="AJZ76" s="192"/>
      <c r="AKA76" s="173" t="s">
        <v>231</v>
      </c>
      <c r="AKB76" s="174" t="s">
        <v>232</v>
      </c>
      <c r="AKC76" s="173"/>
      <c r="AKD76" s="199" t="n">
        <v>0</v>
      </c>
      <c r="AKE76" s="173"/>
      <c r="AKF76" s="199" t="n">
        <f aca="false">1</f>
        <v>1</v>
      </c>
      <c r="AKG76" s="208" t="s">
        <v>270</v>
      </c>
      <c r="AKH76" s="178"/>
      <c r="AKM76" s="207"/>
      <c r="AKN76" s="207"/>
      <c r="AKO76" s="172"/>
      <c r="AKP76" s="192"/>
      <c r="AKQ76" s="173" t="s">
        <v>231</v>
      </c>
      <c r="AKR76" s="174" t="s">
        <v>232</v>
      </c>
      <c r="AKS76" s="173"/>
      <c r="AKT76" s="199" t="n">
        <v>0</v>
      </c>
      <c r="AKU76" s="173"/>
      <c r="AKV76" s="199" t="n">
        <f aca="false">1</f>
        <v>1</v>
      </c>
      <c r="AKW76" s="208" t="s">
        <v>270</v>
      </c>
      <c r="AKX76" s="178"/>
      <c r="ALC76" s="207"/>
      <c r="ALD76" s="207"/>
      <c r="ALE76" s="172"/>
      <c r="ALF76" s="192"/>
      <c r="ALG76" s="173" t="s">
        <v>231</v>
      </c>
      <c r="ALH76" s="174" t="s">
        <v>232</v>
      </c>
      <c r="ALI76" s="173"/>
      <c r="ALJ76" s="199" t="n">
        <v>0</v>
      </c>
      <c r="ALK76" s="173"/>
      <c r="ALL76" s="199" t="n">
        <f aca="false">1</f>
        <v>1</v>
      </c>
      <c r="ALM76" s="208" t="s">
        <v>270</v>
      </c>
      <c r="ALN76" s="178"/>
      <c r="ALS76" s="207"/>
      <c r="ALT76" s="207"/>
      <c r="ALU76" s="172"/>
      <c r="ALV76" s="192"/>
      <c r="ALW76" s="173" t="s">
        <v>231</v>
      </c>
      <c r="ALX76" s="174" t="s">
        <v>232</v>
      </c>
      <c r="ALY76" s="173"/>
      <c r="ALZ76" s="199" t="n">
        <v>0</v>
      </c>
      <c r="AMA76" s="173"/>
      <c r="AMB76" s="199" t="n">
        <f aca="false">1</f>
        <v>1</v>
      </c>
      <c r="AMC76" s="208" t="s">
        <v>270</v>
      </c>
      <c r="AMD76" s="178"/>
      <c r="AMI76" s="207"/>
      <c r="AMJ76" s="207"/>
    </row>
    <row r="77" s="188" customFormat="true" ht="39" hidden="false" customHeight="true" outlineLevel="0" collapsed="false">
      <c r="A77" s="207"/>
      <c r="B77" s="171" t="s">
        <v>234</v>
      </c>
      <c r="C77" s="201" t="s">
        <v>235</v>
      </c>
      <c r="D77" s="192" t="s">
        <v>236</v>
      </c>
      <c r="E77" s="173" t="s">
        <v>69</v>
      </c>
      <c r="F77" s="174" t="s">
        <v>237</v>
      </c>
      <c r="G77" s="173" t="s">
        <v>66</v>
      </c>
      <c r="H77" s="175"/>
      <c r="I77" s="176"/>
      <c r="J77" s="175"/>
      <c r="K77" s="233"/>
      <c r="L77" s="178"/>
      <c r="M77" s="228"/>
      <c r="P77" s="214"/>
      <c r="Q77" s="215"/>
      <c r="R77" s="229"/>
      <c r="S77" s="217"/>
      <c r="T77" s="223"/>
      <c r="U77" s="224"/>
      <c r="V77" s="223"/>
      <c r="W77" s="230"/>
      <c r="X77" s="231"/>
      <c r="Y77" s="230"/>
      <c r="Z77" s="241"/>
      <c r="AA77" s="228" t="s">
        <v>283</v>
      </c>
      <c r="AD77" s="214" t="s">
        <v>273</v>
      </c>
      <c r="AE77" s="207"/>
      <c r="AF77" s="207" t="s">
        <v>234</v>
      </c>
      <c r="AG77" s="201" t="s">
        <v>235</v>
      </c>
      <c r="AH77" s="192" t="s">
        <v>236</v>
      </c>
      <c r="AI77" s="173" t="s">
        <v>69</v>
      </c>
      <c r="AJ77" s="174" t="s">
        <v>237</v>
      </c>
      <c r="AK77" s="173" t="s">
        <v>66</v>
      </c>
      <c r="AL77" s="175"/>
      <c r="AM77" s="176"/>
      <c r="AN77" s="175"/>
      <c r="AO77" s="233" t="s">
        <v>284</v>
      </c>
      <c r="AP77" s="178"/>
      <c r="AQ77" s="228" t="s">
        <v>283</v>
      </c>
      <c r="AT77" s="214" t="s">
        <v>273</v>
      </c>
      <c r="AU77" s="207"/>
      <c r="AV77" s="207" t="s">
        <v>234</v>
      </c>
      <c r="AW77" s="201" t="s">
        <v>235</v>
      </c>
      <c r="AX77" s="192" t="s">
        <v>236</v>
      </c>
      <c r="AY77" s="173" t="s">
        <v>69</v>
      </c>
      <c r="AZ77" s="174" t="s">
        <v>237</v>
      </c>
      <c r="BA77" s="173" t="s">
        <v>66</v>
      </c>
      <c r="BB77" s="175"/>
      <c r="BC77" s="176"/>
      <c r="BD77" s="175"/>
      <c r="BE77" s="233" t="s">
        <v>284</v>
      </c>
      <c r="BF77" s="178"/>
      <c r="BG77" s="228" t="s">
        <v>283</v>
      </c>
      <c r="BJ77" s="214" t="s">
        <v>273</v>
      </c>
      <c r="BK77" s="207"/>
      <c r="BL77" s="207" t="s">
        <v>234</v>
      </c>
      <c r="BM77" s="201" t="s">
        <v>235</v>
      </c>
      <c r="BN77" s="192" t="s">
        <v>236</v>
      </c>
      <c r="BO77" s="173" t="s">
        <v>69</v>
      </c>
      <c r="BP77" s="174" t="s">
        <v>237</v>
      </c>
      <c r="BQ77" s="173" t="s">
        <v>66</v>
      </c>
      <c r="BR77" s="175"/>
      <c r="BS77" s="176"/>
      <c r="BT77" s="175"/>
      <c r="BU77" s="233" t="s">
        <v>284</v>
      </c>
      <c r="BV77" s="178"/>
      <c r="BW77" s="228" t="s">
        <v>283</v>
      </c>
      <c r="BZ77" s="214" t="s">
        <v>273</v>
      </c>
      <c r="CA77" s="207"/>
      <c r="CB77" s="207" t="s">
        <v>234</v>
      </c>
      <c r="CC77" s="201" t="s">
        <v>235</v>
      </c>
      <c r="CD77" s="192" t="s">
        <v>236</v>
      </c>
      <c r="CE77" s="173" t="s">
        <v>69</v>
      </c>
      <c r="CF77" s="174" t="s">
        <v>237</v>
      </c>
      <c r="CG77" s="173" t="s">
        <v>66</v>
      </c>
      <c r="CH77" s="175"/>
      <c r="CI77" s="176"/>
      <c r="CJ77" s="175"/>
      <c r="CK77" s="233" t="s">
        <v>284</v>
      </c>
      <c r="CL77" s="178"/>
      <c r="CM77" s="228" t="s">
        <v>283</v>
      </c>
      <c r="CP77" s="214" t="s">
        <v>273</v>
      </c>
      <c r="CQ77" s="207"/>
      <c r="CR77" s="207" t="s">
        <v>234</v>
      </c>
      <c r="CS77" s="201" t="s">
        <v>235</v>
      </c>
      <c r="CT77" s="192" t="s">
        <v>236</v>
      </c>
      <c r="CU77" s="173" t="s">
        <v>69</v>
      </c>
      <c r="CV77" s="174" t="s">
        <v>237</v>
      </c>
      <c r="CW77" s="173" t="s">
        <v>66</v>
      </c>
      <c r="CX77" s="175"/>
      <c r="CY77" s="176"/>
      <c r="CZ77" s="175"/>
      <c r="DA77" s="233" t="s">
        <v>284</v>
      </c>
      <c r="DB77" s="178"/>
      <c r="DC77" s="228" t="s">
        <v>283</v>
      </c>
      <c r="DF77" s="214" t="s">
        <v>273</v>
      </c>
      <c r="DG77" s="207"/>
      <c r="DH77" s="207" t="s">
        <v>234</v>
      </c>
      <c r="DI77" s="201" t="s">
        <v>235</v>
      </c>
      <c r="DJ77" s="192" t="s">
        <v>236</v>
      </c>
      <c r="DK77" s="173" t="s">
        <v>69</v>
      </c>
      <c r="DL77" s="174" t="s">
        <v>237</v>
      </c>
      <c r="DM77" s="173" t="s">
        <v>66</v>
      </c>
      <c r="DN77" s="175"/>
      <c r="DO77" s="176"/>
      <c r="DP77" s="175"/>
      <c r="DQ77" s="233" t="s">
        <v>284</v>
      </c>
      <c r="DR77" s="178"/>
      <c r="DS77" s="228" t="s">
        <v>283</v>
      </c>
      <c r="DV77" s="214" t="s">
        <v>273</v>
      </c>
      <c r="DW77" s="207"/>
      <c r="DX77" s="207" t="s">
        <v>234</v>
      </c>
      <c r="DY77" s="201" t="s">
        <v>235</v>
      </c>
      <c r="DZ77" s="192" t="s">
        <v>236</v>
      </c>
      <c r="EA77" s="173" t="s">
        <v>69</v>
      </c>
      <c r="EB77" s="174" t="s">
        <v>237</v>
      </c>
      <c r="EC77" s="173" t="s">
        <v>66</v>
      </c>
      <c r="ED77" s="175"/>
      <c r="EE77" s="176"/>
      <c r="EF77" s="175"/>
      <c r="EG77" s="233" t="s">
        <v>284</v>
      </c>
      <c r="EH77" s="178"/>
      <c r="EI77" s="228" t="s">
        <v>283</v>
      </c>
      <c r="EL77" s="214" t="s">
        <v>273</v>
      </c>
      <c r="EM77" s="207"/>
      <c r="EN77" s="207" t="s">
        <v>234</v>
      </c>
      <c r="EO77" s="201" t="s">
        <v>235</v>
      </c>
      <c r="EP77" s="192" t="s">
        <v>236</v>
      </c>
      <c r="EQ77" s="173" t="s">
        <v>69</v>
      </c>
      <c r="ER77" s="174" t="s">
        <v>237</v>
      </c>
      <c r="ES77" s="173" t="s">
        <v>66</v>
      </c>
      <c r="ET77" s="175"/>
      <c r="EU77" s="176"/>
      <c r="EV77" s="175"/>
      <c r="EW77" s="233" t="s">
        <v>284</v>
      </c>
      <c r="EX77" s="178"/>
      <c r="EY77" s="228" t="s">
        <v>283</v>
      </c>
      <c r="FB77" s="214" t="s">
        <v>273</v>
      </c>
      <c r="FC77" s="207"/>
      <c r="FD77" s="207" t="s">
        <v>234</v>
      </c>
      <c r="FE77" s="201" t="s">
        <v>235</v>
      </c>
      <c r="FF77" s="192" t="s">
        <v>236</v>
      </c>
      <c r="FG77" s="173" t="s">
        <v>69</v>
      </c>
      <c r="FH77" s="174" t="s">
        <v>237</v>
      </c>
      <c r="FI77" s="173" t="s">
        <v>66</v>
      </c>
      <c r="FJ77" s="175"/>
      <c r="FK77" s="176"/>
      <c r="FL77" s="175"/>
      <c r="FM77" s="233" t="s">
        <v>284</v>
      </c>
      <c r="FN77" s="178"/>
      <c r="FO77" s="228" t="s">
        <v>283</v>
      </c>
      <c r="FR77" s="214" t="s">
        <v>273</v>
      </c>
      <c r="FS77" s="207"/>
      <c r="FT77" s="207" t="s">
        <v>234</v>
      </c>
      <c r="FU77" s="201" t="s">
        <v>235</v>
      </c>
      <c r="FV77" s="192" t="s">
        <v>236</v>
      </c>
      <c r="FW77" s="173" t="s">
        <v>69</v>
      </c>
      <c r="FX77" s="174" t="s">
        <v>237</v>
      </c>
      <c r="FY77" s="173" t="s">
        <v>66</v>
      </c>
      <c r="FZ77" s="175"/>
      <c r="GA77" s="176"/>
      <c r="GB77" s="175"/>
      <c r="GC77" s="233" t="s">
        <v>284</v>
      </c>
      <c r="GD77" s="178"/>
      <c r="GE77" s="228" t="s">
        <v>283</v>
      </c>
      <c r="GH77" s="214" t="s">
        <v>273</v>
      </c>
      <c r="GI77" s="207"/>
      <c r="GJ77" s="207" t="s">
        <v>234</v>
      </c>
      <c r="GK77" s="201" t="s">
        <v>235</v>
      </c>
      <c r="GL77" s="192" t="s">
        <v>236</v>
      </c>
      <c r="GM77" s="173" t="s">
        <v>69</v>
      </c>
      <c r="GN77" s="174" t="s">
        <v>237</v>
      </c>
      <c r="GO77" s="173" t="s">
        <v>66</v>
      </c>
      <c r="GP77" s="175"/>
      <c r="GQ77" s="176"/>
      <c r="GR77" s="175"/>
      <c r="GS77" s="233" t="s">
        <v>284</v>
      </c>
      <c r="GT77" s="178"/>
      <c r="GU77" s="228" t="s">
        <v>283</v>
      </c>
      <c r="GX77" s="214" t="s">
        <v>273</v>
      </c>
      <c r="GY77" s="207"/>
      <c r="GZ77" s="207" t="s">
        <v>234</v>
      </c>
      <c r="HA77" s="201" t="s">
        <v>235</v>
      </c>
      <c r="HB77" s="192" t="s">
        <v>236</v>
      </c>
      <c r="HC77" s="173" t="s">
        <v>69</v>
      </c>
      <c r="HD77" s="174" t="s">
        <v>237</v>
      </c>
      <c r="HE77" s="173" t="s">
        <v>66</v>
      </c>
      <c r="HF77" s="175"/>
      <c r="HG77" s="176"/>
      <c r="HH77" s="175"/>
      <c r="HI77" s="233" t="s">
        <v>284</v>
      </c>
      <c r="HJ77" s="178"/>
      <c r="HK77" s="228" t="s">
        <v>283</v>
      </c>
      <c r="HN77" s="214" t="s">
        <v>273</v>
      </c>
      <c r="HO77" s="207"/>
      <c r="HP77" s="207" t="s">
        <v>234</v>
      </c>
      <c r="HQ77" s="201" t="s">
        <v>235</v>
      </c>
      <c r="HR77" s="192" t="s">
        <v>236</v>
      </c>
      <c r="HS77" s="173" t="s">
        <v>69</v>
      </c>
      <c r="HT77" s="174" t="s">
        <v>237</v>
      </c>
      <c r="HU77" s="173" t="s">
        <v>66</v>
      </c>
      <c r="HV77" s="175"/>
      <c r="HW77" s="176"/>
      <c r="HX77" s="175"/>
      <c r="HY77" s="233" t="s">
        <v>284</v>
      </c>
      <c r="HZ77" s="178"/>
      <c r="IA77" s="228" t="s">
        <v>283</v>
      </c>
      <c r="ID77" s="214" t="s">
        <v>273</v>
      </c>
      <c r="IE77" s="207"/>
      <c r="IF77" s="207" t="s">
        <v>234</v>
      </c>
      <c r="IG77" s="201" t="s">
        <v>235</v>
      </c>
      <c r="IH77" s="192" t="s">
        <v>236</v>
      </c>
      <c r="II77" s="173" t="s">
        <v>69</v>
      </c>
      <c r="IJ77" s="174" t="s">
        <v>237</v>
      </c>
      <c r="IK77" s="173" t="s">
        <v>66</v>
      </c>
      <c r="IL77" s="175"/>
      <c r="IM77" s="176"/>
      <c r="IN77" s="175"/>
      <c r="IO77" s="233" t="s">
        <v>284</v>
      </c>
      <c r="IP77" s="178"/>
      <c r="IQ77" s="228" t="s">
        <v>283</v>
      </c>
      <c r="IT77" s="214" t="s">
        <v>273</v>
      </c>
      <c r="IU77" s="207"/>
      <c r="IV77" s="207" t="s">
        <v>234</v>
      </c>
      <c r="IW77" s="201" t="s">
        <v>235</v>
      </c>
      <c r="IX77" s="192" t="s">
        <v>236</v>
      </c>
      <c r="IY77" s="173" t="s">
        <v>69</v>
      </c>
      <c r="IZ77" s="174" t="s">
        <v>237</v>
      </c>
      <c r="JA77" s="173" t="s">
        <v>66</v>
      </c>
      <c r="JB77" s="175"/>
      <c r="JC77" s="176"/>
      <c r="JD77" s="175"/>
      <c r="JE77" s="233" t="s">
        <v>284</v>
      </c>
      <c r="JF77" s="178"/>
      <c r="JG77" s="228" t="s">
        <v>283</v>
      </c>
      <c r="JJ77" s="214" t="s">
        <v>273</v>
      </c>
      <c r="JK77" s="207"/>
      <c r="JL77" s="207" t="s">
        <v>234</v>
      </c>
      <c r="JM77" s="201" t="s">
        <v>235</v>
      </c>
      <c r="JN77" s="192" t="s">
        <v>236</v>
      </c>
      <c r="JO77" s="173" t="s">
        <v>69</v>
      </c>
      <c r="JP77" s="174" t="s">
        <v>237</v>
      </c>
      <c r="JQ77" s="173" t="s">
        <v>66</v>
      </c>
      <c r="JR77" s="175"/>
      <c r="JS77" s="176"/>
      <c r="JT77" s="175"/>
      <c r="JU77" s="233" t="s">
        <v>284</v>
      </c>
      <c r="JV77" s="178"/>
      <c r="JW77" s="228" t="s">
        <v>283</v>
      </c>
      <c r="JZ77" s="214" t="s">
        <v>273</v>
      </c>
      <c r="KA77" s="207"/>
      <c r="KB77" s="207" t="s">
        <v>234</v>
      </c>
      <c r="KC77" s="201" t="s">
        <v>235</v>
      </c>
      <c r="KD77" s="192" t="s">
        <v>236</v>
      </c>
      <c r="KE77" s="173" t="s">
        <v>69</v>
      </c>
      <c r="KF77" s="174" t="s">
        <v>237</v>
      </c>
      <c r="KG77" s="173" t="s">
        <v>66</v>
      </c>
      <c r="KH77" s="175"/>
      <c r="KI77" s="176"/>
      <c r="KJ77" s="175"/>
      <c r="KK77" s="233" t="s">
        <v>284</v>
      </c>
      <c r="KL77" s="178"/>
      <c r="KM77" s="228" t="s">
        <v>283</v>
      </c>
      <c r="KP77" s="214" t="s">
        <v>273</v>
      </c>
      <c r="KQ77" s="207"/>
      <c r="KR77" s="207" t="s">
        <v>234</v>
      </c>
      <c r="KS77" s="201" t="s">
        <v>235</v>
      </c>
      <c r="KT77" s="192" t="s">
        <v>236</v>
      </c>
      <c r="KU77" s="173" t="s">
        <v>69</v>
      </c>
      <c r="KV77" s="174" t="s">
        <v>237</v>
      </c>
      <c r="KW77" s="173" t="s">
        <v>66</v>
      </c>
      <c r="KX77" s="175"/>
      <c r="KY77" s="176"/>
      <c r="KZ77" s="175"/>
      <c r="LA77" s="233" t="s">
        <v>284</v>
      </c>
      <c r="LB77" s="178"/>
      <c r="LC77" s="228" t="s">
        <v>283</v>
      </c>
      <c r="LF77" s="214" t="s">
        <v>273</v>
      </c>
      <c r="LG77" s="207"/>
      <c r="LH77" s="207" t="s">
        <v>234</v>
      </c>
      <c r="LI77" s="201" t="s">
        <v>235</v>
      </c>
      <c r="LJ77" s="192" t="s">
        <v>236</v>
      </c>
      <c r="LK77" s="173" t="s">
        <v>69</v>
      </c>
      <c r="LL77" s="174" t="s">
        <v>237</v>
      </c>
      <c r="LM77" s="173" t="s">
        <v>66</v>
      </c>
      <c r="LN77" s="175"/>
      <c r="LO77" s="176"/>
      <c r="LP77" s="175"/>
      <c r="LQ77" s="233" t="s">
        <v>284</v>
      </c>
      <c r="LR77" s="178"/>
      <c r="LS77" s="228" t="s">
        <v>283</v>
      </c>
      <c r="LV77" s="214" t="s">
        <v>273</v>
      </c>
      <c r="LW77" s="207"/>
      <c r="LX77" s="207" t="s">
        <v>234</v>
      </c>
      <c r="LY77" s="201" t="s">
        <v>235</v>
      </c>
      <c r="LZ77" s="192" t="s">
        <v>236</v>
      </c>
      <c r="MA77" s="173" t="s">
        <v>69</v>
      </c>
      <c r="MB77" s="174" t="s">
        <v>237</v>
      </c>
      <c r="MC77" s="173" t="s">
        <v>66</v>
      </c>
      <c r="MD77" s="175"/>
      <c r="ME77" s="176"/>
      <c r="MF77" s="175"/>
      <c r="MG77" s="233" t="s">
        <v>284</v>
      </c>
      <c r="MH77" s="178"/>
      <c r="MI77" s="228" t="s">
        <v>283</v>
      </c>
      <c r="ML77" s="214" t="s">
        <v>273</v>
      </c>
      <c r="MM77" s="207"/>
      <c r="MN77" s="207" t="s">
        <v>234</v>
      </c>
      <c r="MO77" s="201" t="s">
        <v>235</v>
      </c>
      <c r="MP77" s="192" t="s">
        <v>236</v>
      </c>
      <c r="MQ77" s="173" t="s">
        <v>69</v>
      </c>
      <c r="MR77" s="174" t="s">
        <v>237</v>
      </c>
      <c r="MS77" s="173" t="s">
        <v>66</v>
      </c>
      <c r="MT77" s="175"/>
      <c r="MU77" s="176"/>
      <c r="MV77" s="175"/>
      <c r="MW77" s="233" t="s">
        <v>284</v>
      </c>
      <c r="MX77" s="178"/>
      <c r="MY77" s="228" t="s">
        <v>283</v>
      </c>
      <c r="NB77" s="214" t="s">
        <v>273</v>
      </c>
      <c r="NC77" s="207"/>
      <c r="ND77" s="207" t="s">
        <v>234</v>
      </c>
      <c r="NE77" s="201" t="s">
        <v>235</v>
      </c>
      <c r="NF77" s="192" t="s">
        <v>236</v>
      </c>
      <c r="NG77" s="173" t="s">
        <v>69</v>
      </c>
      <c r="NH77" s="174" t="s">
        <v>237</v>
      </c>
      <c r="NI77" s="173" t="s">
        <v>66</v>
      </c>
      <c r="NJ77" s="175"/>
      <c r="NK77" s="176"/>
      <c r="NL77" s="175"/>
      <c r="NM77" s="233" t="s">
        <v>284</v>
      </c>
      <c r="NN77" s="178"/>
      <c r="NO77" s="228" t="s">
        <v>283</v>
      </c>
      <c r="NR77" s="214" t="s">
        <v>273</v>
      </c>
      <c r="NS77" s="207"/>
      <c r="NT77" s="207" t="s">
        <v>234</v>
      </c>
      <c r="NU77" s="201" t="s">
        <v>235</v>
      </c>
      <c r="NV77" s="192" t="s">
        <v>236</v>
      </c>
      <c r="NW77" s="173" t="s">
        <v>69</v>
      </c>
      <c r="NX77" s="174" t="s">
        <v>237</v>
      </c>
      <c r="NY77" s="173" t="s">
        <v>66</v>
      </c>
      <c r="NZ77" s="175"/>
      <c r="OA77" s="176"/>
      <c r="OB77" s="175"/>
      <c r="OC77" s="233" t="s">
        <v>284</v>
      </c>
      <c r="OD77" s="178"/>
      <c r="OE77" s="228" t="s">
        <v>283</v>
      </c>
      <c r="OH77" s="214" t="s">
        <v>273</v>
      </c>
      <c r="OI77" s="207"/>
      <c r="OJ77" s="207" t="s">
        <v>234</v>
      </c>
      <c r="OK77" s="201" t="s">
        <v>235</v>
      </c>
      <c r="OL77" s="192" t="s">
        <v>236</v>
      </c>
      <c r="OM77" s="173" t="s">
        <v>69</v>
      </c>
      <c r="ON77" s="174" t="s">
        <v>237</v>
      </c>
      <c r="OO77" s="173" t="s">
        <v>66</v>
      </c>
      <c r="OP77" s="175"/>
      <c r="OQ77" s="176"/>
      <c r="OR77" s="175"/>
      <c r="OS77" s="233" t="s">
        <v>284</v>
      </c>
      <c r="OT77" s="178"/>
      <c r="OU77" s="228" t="s">
        <v>283</v>
      </c>
      <c r="OX77" s="214" t="s">
        <v>273</v>
      </c>
      <c r="OY77" s="207"/>
      <c r="OZ77" s="207" t="s">
        <v>234</v>
      </c>
      <c r="PA77" s="201" t="s">
        <v>235</v>
      </c>
      <c r="PB77" s="192" t="s">
        <v>236</v>
      </c>
      <c r="PC77" s="173" t="s">
        <v>69</v>
      </c>
      <c r="PD77" s="174" t="s">
        <v>237</v>
      </c>
      <c r="PE77" s="173" t="s">
        <v>66</v>
      </c>
      <c r="PF77" s="175"/>
      <c r="PG77" s="176"/>
      <c r="PH77" s="175"/>
      <c r="PI77" s="233" t="s">
        <v>284</v>
      </c>
      <c r="PJ77" s="178"/>
      <c r="PK77" s="228" t="s">
        <v>283</v>
      </c>
      <c r="PN77" s="214" t="s">
        <v>273</v>
      </c>
      <c r="PO77" s="207"/>
      <c r="PP77" s="207" t="s">
        <v>234</v>
      </c>
      <c r="PQ77" s="201" t="s">
        <v>235</v>
      </c>
      <c r="PR77" s="192" t="s">
        <v>236</v>
      </c>
      <c r="PS77" s="173" t="s">
        <v>69</v>
      </c>
      <c r="PT77" s="174" t="s">
        <v>237</v>
      </c>
      <c r="PU77" s="173" t="s">
        <v>66</v>
      </c>
      <c r="PV77" s="175"/>
      <c r="PW77" s="176"/>
      <c r="PX77" s="175"/>
      <c r="PY77" s="233" t="s">
        <v>284</v>
      </c>
      <c r="PZ77" s="178"/>
      <c r="QA77" s="228" t="s">
        <v>283</v>
      </c>
      <c r="QD77" s="214" t="s">
        <v>273</v>
      </c>
      <c r="QE77" s="207"/>
      <c r="QF77" s="207" t="s">
        <v>234</v>
      </c>
      <c r="QG77" s="201" t="s">
        <v>235</v>
      </c>
      <c r="QH77" s="192" t="s">
        <v>236</v>
      </c>
      <c r="QI77" s="173" t="s">
        <v>69</v>
      </c>
      <c r="QJ77" s="174" t="s">
        <v>237</v>
      </c>
      <c r="QK77" s="173" t="s">
        <v>66</v>
      </c>
      <c r="QL77" s="175"/>
      <c r="QM77" s="176"/>
      <c r="QN77" s="175"/>
      <c r="QO77" s="233" t="s">
        <v>284</v>
      </c>
      <c r="QP77" s="178"/>
      <c r="QQ77" s="228" t="s">
        <v>283</v>
      </c>
      <c r="QT77" s="214" t="s">
        <v>273</v>
      </c>
      <c r="QU77" s="207"/>
      <c r="QV77" s="207" t="s">
        <v>234</v>
      </c>
      <c r="QW77" s="201" t="s">
        <v>235</v>
      </c>
      <c r="QX77" s="192" t="s">
        <v>236</v>
      </c>
      <c r="QY77" s="173" t="s">
        <v>69</v>
      </c>
      <c r="QZ77" s="174" t="s">
        <v>237</v>
      </c>
      <c r="RA77" s="173" t="s">
        <v>66</v>
      </c>
      <c r="RB77" s="175"/>
      <c r="RC77" s="176"/>
      <c r="RD77" s="175"/>
      <c r="RE77" s="233" t="s">
        <v>284</v>
      </c>
      <c r="RF77" s="178"/>
      <c r="RG77" s="228" t="s">
        <v>283</v>
      </c>
      <c r="RJ77" s="214" t="s">
        <v>273</v>
      </c>
      <c r="RK77" s="207"/>
      <c r="RL77" s="207" t="s">
        <v>234</v>
      </c>
      <c r="RM77" s="201" t="s">
        <v>235</v>
      </c>
      <c r="RN77" s="192" t="s">
        <v>236</v>
      </c>
      <c r="RO77" s="173" t="s">
        <v>69</v>
      </c>
      <c r="RP77" s="174" t="s">
        <v>237</v>
      </c>
      <c r="RQ77" s="173" t="s">
        <v>66</v>
      </c>
      <c r="RR77" s="175"/>
      <c r="RS77" s="176"/>
      <c r="RT77" s="175"/>
      <c r="RU77" s="233" t="s">
        <v>284</v>
      </c>
      <c r="RV77" s="178"/>
      <c r="RW77" s="228" t="s">
        <v>283</v>
      </c>
      <c r="RZ77" s="214" t="s">
        <v>273</v>
      </c>
      <c r="SA77" s="207"/>
      <c r="SB77" s="207" t="s">
        <v>234</v>
      </c>
      <c r="SC77" s="201" t="s">
        <v>235</v>
      </c>
      <c r="SD77" s="192" t="s">
        <v>236</v>
      </c>
      <c r="SE77" s="173" t="s">
        <v>69</v>
      </c>
      <c r="SF77" s="174" t="s">
        <v>237</v>
      </c>
      <c r="SG77" s="173" t="s">
        <v>66</v>
      </c>
      <c r="SH77" s="175"/>
      <c r="SI77" s="176"/>
      <c r="SJ77" s="175"/>
      <c r="SK77" s="233" t="s">
        <v>284</v>
      </c>
      <c r="SL77" s="178"/>
      <c r="SM77" s="228" t="s">
        <v>283</v>
      </c>
      <c r="SP77" s="214" t="s">
        <v>273</v>
      </c>
      <c r="SQ77" s="207"/>
      <c r="SR77" s="207" t="s">
        <v>234</v>
      </c>
      <c r="SS77" s="201" t="s">
        <v>235</v>
      </c>
      <c r="ST77" s="192" t="s">
        <v>236</v>
      </c>
      <c r="SU77" s="173" t="s">
        <v>69</v>
      </c>
      <c r="SV77" s="174" t="s">
        <v>237</v>
      </c>
      <c r="SW77" s="173" t="s">
        <v>66</v>
      </c>
      <c r="SX77" s="175"/>
      <c r="SY77" s="176"/>
      <c r="SZ77" s="175"/>
      <c r="TA77" s="233" t="s">
        <v>284</v>
      </c>
      <c r="TB77" s="178"/>
      <c r="TC77" s="228" t="s">
        <v>283</v>
      </c>
      <c r="TF77" s="214" t="s">
        <v>273</v>
      </c>
      <c r="TG77" s="207"/>
      <c r="TH77" s="207" t="s">
        <v>234</v>
      </c>
      <c r="TI77" s="201" t="s">
        <v>235</v>
      </c>
      <c r="TJ77" s="192" t="s">
        <v>236</v>
      </c>
      <c r="TK77" s="173" t="s">
        <v>69</v>
      </c>
      <c r="TL77" s="174" t="s">
        <v>237</v>
      </c>
      <c r="TM77" s="173" t="s">
        <v>66</v>
      </c>
      <c r="TN77" s="175"/>
      <c r="TO77" s="176"/>
      <c r="TP77" s="175"/>
      <c r="TQ77" s="233" t="s">
        <v>284</v>
      </c>
      <c r="TR77" s="178"/>
      <c r="TS77" s="228" t="s">
        <v>283</v>
      </c>
      <c r="TV77" s="214" t="s">
        <v>273</v>
      </c>
      <c r="TW77" s="207"/>
      <c r="TX77" s="207" t="s">
        <v>234</v>
      </c>
      <c r="TY77" s="201" t="s">
        <v>235</v>
      </c>
      <c r="TZ77" s="192" t="s">
        <v>236</v>
      </c>
      <c r="UA77" s="173" t="s">
        <v>69</v>
      </c>
      <c r="UB77" s="174" t="s">
        <v>237</v>
      </c>
      <c r="UC77" s="173" t="s">
        <v>66</v>
      </c>
      <c r="UD77" s="175"/>
      <c r="UE77" s="176"/>
      <c r="UF77" s="175"/>
      <c r="UG77" s="233" t="s">
        <v>284</v>
      </c>
      <c r="UH77" s="178"/>
      <c r="UI77" s="228" t="s">
        <v>283</v>
      </c>
      <c r="UL77" s="214" t="s">
        <v>273</v>
      </c>
      <c r="UM77" s="207"/>
      <c r="UN77" s="207" t="s">
        <v>234</v>
      </c>
      <c r="UO77" s="201" t="s">
        <v>235</v>
      </c>
      <c r="UP77" s="192" t="s">
        <v>236</v>
      </c>
      <c r="UQ77" s="173" t="s">
        <v>69</v>
      </c>
      <c r="UR77" s="174" t="s">
        <v>237</v>
      </c>
      <c r="US77" s="173" t="s">
        <v>66</v>
      </c>
      <c r="UT77" s="175"/>
      <c r="UU77" s="176"/>
      <c r="UV77" s="175"/>
      <c r="UW77" s="233" t="s">
        <v>284</v>
      </c>
      <c r="UX77" s="178"/>
      <c r="UY77" s="228" t="s">
        <v>283</v>
      </c>
      <c r="VB77" s="214" t="s">
        <v>273</v>
      </c>
      <c r="VC77" s="207"/>
      <c r="VD77" s="207" t="s">
        <v>234</v>
      </c>
      <c r="VE77" s="201" t="s">
        <v>235</v>
      </c>
      <c r="VF77" s="192" t="s">
        <v>236</v>
      </c>
      <c r="VG77" s="173" t="s">
        <v>69</v>
      </c>
      <c r="VH77" s="174" t="s">
        <v>237</v>
      </c>
      <c r="VI77" s="173" t="s">
        <v>66</v>
      </c>
      <c r="VJ77" s="175"/>
      <c r="VK77" s="176"/>
      <c r="VL77" s="175"/>
      <c r="VM77" s="233" t="s">
        <v>284</v>
      </c>
      <c r="VN77" s="178"/>
      <c r="VO77" s="228" t="s">
        <v>283</v>
      </c>
      <c r="VR77" s="214" t="s">
        <v>273</v>
      </c>
      <c r="VS77" s="207"/>
      <c r="VT77" s="207" t="s">
        <v>234</v>
      </c>
      <c r="VU77" s="201" t="s">
        <v>235</v>
      </c>
      <c r="VV77" s="192" t="s">
        <v>236</v>
      </c>
      <c r="VW77" s="173" t="s">
        <v>69</v>
      </c>
      <c r="VX77" s="174" t="s">
        <v>237</v>
      </c>
      <c r="VY77" s="173" t="s">
        <v>66</v>
      </c>
      <c r="VZ77" s="175"/>
      <c r="WA77" s="176"/>
      <c r="WB77" s="175"/>
      <c r="WC77" s="233" t="s">
        <v>284</v>
      </c>
      <c r="WD77" s="178"/>
      <c r="WE77" s="228" t="s">
        <v>283</v>
      </c>
      <c r="WH77" s="214" t="s">
        <v>273</v>
      </c>
      <c r="WI77" s="207"/>
      <c r="WJ77" s="207" t="s">
        <v>234</v>
      </c>
      <c r="WK77" s="201" t="s">
        <v>235</v>
      </c>
      <c r="WL77" s="192" t="s">
        <v>236</v>
      </c>
      <c r="WM77" s="173" t="s">
        <v>69</v>
      </c>
      <c r="WN77" s="174" t="s">
        <v>237</v>
      </c>
      <c r="WO77" s="173" t="s">
        <v>66</v>
      </c>
      <c r="WP77" s="175"/>
      <c r="WQ77" s="176"/>
      <c r="WR77" s="175"/>
      <c r="WS77" s="233" t="s">
        <v>284</v>
      </c>
      <c r="WT77" s="178"/>
      <c r="WU77" s="228" t="s">
        <v>283</v>
      </c>
      <c r="WX77" s="214" t="s">
        <v>273</v>
      </c>
      <c r="WY77" s="207"/>
      <c r="WZ77" s="207" t="s">
        <v>234</v>
      </c>
      <c r="XA77" s="201" t="s">
        <v>235</v>
      </c>
      <c r="XB77" s="192" t="s">
        <v>236</v>
      </c>
      <c r="XC77" s="173" t="s">
        <v>69</v>
      </c>
      <c r="XD77" s="174" t="s">
        <v>237</v>
      </c>
      <c r="XE77" s="173" t="s">
        <v>66</v>
      </c>
      <c r="XF77" s="175"/>
      <c r="XG77" s="176"/>
      <c r="XH77" s="175"/>
      <c r="XI77" s="233" t="s">
        <v>284</v>
      </c>
      <c r="XJ77" s="178"/>
      <c r="XK77" s="228" t="s">
        <v>283</v>
      </c>
      <c r="XN77" s="214" t="s">
        <v>273</v>
      </c>
      <c r="XO77" s="207"/>
      <c r="XP77" s="207" t="s">
        <v>234</v>
      </c>
      <c r="XQ77" s="201" t="s">
        <v>235</v>
      </c>
      <c r="XR77" s="192" t="s">
        <v>236</v>
      </c>
      <c r="XS77" s="173" t="s">
        <v>69</v>
      </c>
      <c r="XT77" s="174" t="s">
        <v>237</v>
      </c>
      <c r="XU77" s="173" t="s">
        <v>66</v>
      </c>
      <c r="XV77" s="175"/>
      <c r="XW77" s="176"/>
      <c r="XX77" s="175"/>
      <c r="XY77" s="233" t="s">
        <v>284</v>
      </c>
      <c r="XZ77" s="178"/>
      <c r="YA77" s="228" t="s">
        <v>283</v>
      </c>
      <c r="YD77" s="214" t="s">
        <v>273</v>
      </c>
      <c r="YE77" s="207"/>
      <c r="YF77" s="207" t="s">
        <v>234</v>
      </c>
      <c r="YG77" s="201" t="s">
        <v>235</v>
      </c>
      <c r="YH77" s="192" t="s">
        <v>236</v>
      </c>
      <c r="YI77" s="173" t="s">
        <v>69</v>
      </c>
      <c r="YJ77" s="174" t="s">
        <v>237</v>
      </c>
      <c r="YK77" s="173" t="s">
        <v>66</v>
      </c>
      <c r="YL77" s="175"/>
      <c r="YM77" s="176"/>
      <c r="YN77" s="175"/>
      <c r="YO77" s="233" t="s">
        <v>284</v>
      </c>
      <c r="YP77" s="178"/>
      <c r="YQ77" s="228" t="s">
        <v>283</v>
      </c>
      <c r="YT77" s="214" t="s">
        <v>273</v>
      </c>
      <c r="YU77" s="207"/>
      <c r="YV77" s="207" t="s">
        <v>234</v>
      </c>
      <c r="YW77" s="201" t="s">
        <v>235</v>
      </c>
      <c r="YX77" s="192" t="s">
        <v>236</v>
      </c>
      <c r="YY77" s="173" t="s">
        <v>69</v>
      </c>
      <c r="YZ77" s="174" t="s">
        <v>237</v>
      </c>
      <c r="ZA77" s="173" t="s">
        <v>66</v>
      </c>
      <c r="ZB77" s="175"/>
      <c r="ZC77" s="176"/>
      <c r="ZD77" s="175"/>
      <c r="ZE77" s="233" t="s">
        <v>284</v>
      </c>
      <c r="ZF77" s="178"/>
      <c r="ZG77" s="228" t="s">
        <v>283</v>
      </c>
      <c r="ZJ77" s="214" t="s">
        <v>273</v>
      </c>
      <c r="ZK77" s="207"/>
      <c r="ZL77" s="207" t="s">
        <v>234</v>
      </c>
      <c r="ZM77" s="201" t="s">
        <v>235</v>
      </c>
      <c r="ZN77" s="192" t="s">
        <v>236</v>
      </c>
      <c r="ZO77" s="173" t="s">
        <v>69</v>
      </c>
      <c r="ZP77" s="174" t="s">
        <v>237</v>
      </c>
      <c r="ZQ77" s="173" t="s">
        <v>66</v>
      </c>
      <c r="ZR77" s="175"/>
      <c r="ZS77" s="176"/>
      <c r="ZT77" s="175"/>
      <c r="ZU77" s="233" t="s">
        <v>284</v>
      </c>
      <c r="ZV77" s="178"/>
      <c r="ZW77" s="228" t="s">
        <v>283</v>
      </c>
      <c r="ZZ77" s="214" t="s">
        <v>273</v>
      </c>
      <c r="AAA77" s="207"/>
      <c r="AAB77" s="207" t="s">
        <v>234</v>
      </c>
      <c r="AAC77" s="201" t="s">
        <v>235</v>
      </c>
      <c r="AAD77" s="192" t="s">
        <v>236</v>
      </c>
      <c r="AAE77" s="173" t="s">
        <v>69</v>
      </c>
      <c r="AAF77" s="174" t="s">
        <v>237</v>
      </c>
      <c r="AAG77" s="173" t="s">
        <v>66</v>
      </c>
      <c r="AAH77" s="175"/>
      <c r="AAI77" s="176"/>
      <c r="AAJ77" s="175"/>
      <c r="AAK77" s="233" t="s">
        <v>284</v>
      </c>
      <c r="AAL77" s="178"/>
      <c r="AAM77" s="228" t="s">
        <v>283</v>
      </c>
      <c r="AAP77" s="214" t="s">
        <v>273</v>
      </c>
      <c r="AAQ77" s="207"/>
      <c r="AAR77" s="207" t="s">
        <v>234</v>
      </c>
      <c r="AAS77" s="201" t="s">
        <v>235</v>
      </c>
      <c r="AAT77" s="192" t="s">
        <v>236</v>
      </c>
      <c r="AAU77" s="173" t="s">
        <v>69</v>
      </c>
      <c r="AAV77" s="174" t="s">
        <v>237</v>
      </c>
      <c r="AAW77" s="173" t="s">
        <v>66</v>
      </c>
      <c r="AAX77" s="175"/>
      <c r="AAY77" s="176"/>
      <c r="AAZ77" s="175"/>
      <c r="ABA77" s="233" t="s">
        <v>284</v>
      </c>
      <c r="ABB77" s="178"/>
      <c r="ABC77" s="228" t="s">
        <v>283</v>
      </c>
      <c r="ABF77" s="214" t="s">
        <v>273</v>
      </c>
      <c r="ABG77" s="207"/>
      <c r="ABH77" s="207" t="s">
        <v>234</v>
      </c>
      <c r="ABI77" s="201" t="s">
        <v>235</v>
      </c>
      <c r="ABJ77" s="192" t="s">
        <v>236</v>
      </c>
      <c r="ABK77" s="173" t="s">
        <v>69</v>
      </c>
      <c r="ABL77" s="174" t="s">
        <v>237</v>
      </c>
      <c r="ABM77" s="173" t="s">
        <v>66</v>
      </c>
      <c r="ABN77" s="175"/>
      <c r="ABO77" s="176"/>
      <c r="ABP77" s="175"/>
      <c r="ABQ77" s="233" t="s">
        <v>284</v>
      </c>
      <c r="ABR77" s="178"/>
      <c r="ABS77" s="228" t="s">
        <v>283</v>
      </c>
      <c r="ABV77" s="214" t="s">
        <v>273</v>
      </c>
      <c r="ABW77" s="207"/>
      <c r="ABX77" s="207" t="s">
        <v>234</v>
      </c>
      <c r="ABY77" s="201" t="s">
        <v>235</v>
      </c>
      <c r="ABZ77" s="192" t="s">
        <v>236</v>
      </c>
      <c r="ACA77" s="173" t="s">
        <v>69</v>
      </c>
      <c r="ACB77" s="174" t="s">
        <v>237</v>
      </c>
      <c r="ACC77" s="173" t="s">
        <v>66</v>
      </c>
      <c r="ACD77" s="175"/>
      <c r="ACE77" s="176"/>
      <c r="ACF77" s="175"/>
      <c r="ACG77" s="233" t="s">
        <v>284</v>
      </c>
      <c r="ACH77" s="178"/>
      <c r="ACI77" s="228" t="s">
        <v>283</v>
      </c>
      <c r="ACL77" s="214" t="s">
        <v>273</v>
      </c>
      <c r="ACM77" s="207"/>
      <c r="ACN77" s="207" t="s">
        <v>234</v>
      </c>
      <c r="ACO77" s="201" t="s">
        <v>235</v>
      </c>
      <c r="ACP77" s="192" t="s">
        <v>236</v>
      </c>
      <c r="ACQ77" s="173" t="s">
        <v>69</v>
      </c>
      <c r="ACR77" s="174" t="s">
        <v>237</v>
      </c>
      <c r="ACS77" s="173" t="s">
        <v>66</v>
      </c>
      <c r="ACT77" s="175"/>
      <c r="ACU77" s="176"/>
      <c r="ACV77" s="175"/>
      <c r="ACW77" s="233" t="s">
        <v>284</v>
      </c>
      <c r="ACX77" s="178"/>
      <c r="ACY77" s="228" t="s">
        <v>283</v>
      </c>
      <c r="ADB77" s="214" t="s">
        <v>273</v>
      </c>
      <c r="ADC77" s="207"/>
      <c r="ADD77" s="207" t="s">
        <v>234</v>
      </c>
      <c r="ADE77" s="201" t="s">
        <v>235</v>
      </c>
      <c r="ADF77" s="192" t="s">
        <v>236</v>
      </c>
      <c r="ADG77" s="173" t="s">
        <v>69</v>
      </c>
      <c r="ADH77" s="174" t="s">
        <v>237</v>
      </c>
      <c r="ADI77" s="173" t="s">
        <v>66</v>
      </c>
      <c r="ADJ77" s="175"/>
      <c r="ADK77" s="176"/>
      <c r="ADL77" s="175"/>
      <c r="ADM77" s="233" t="s">
        <v>284</v>
      </c>
      <c r="ADN77" s="178"/>
      <c r="ADO77" s="228" t="s">
        <v>283</v>
      </c>
      <c r="ADR77" s="214" t="s">
        <v>273</v>
      </c>
      <c r="ADS77" s="207"/>
      <c r="ADT77" s="207" t="s">
        <v>234</v>
      </c>
      <c r="ADU77" s="201" t="s">
        <v>235</v>
      </c>
      <c r="ADV77" s="192" t="s">
        <v>236</v>
      </c>
      <c r="ADW77" s="173" t="s">
        <v>69</v>
      </c>
      <c r="ADX77" s="174" t="s">
        <v>237</v>
      </c>
      <c r="ADY77" s="173" t="s">
        <v>66</v>
      </c>
      <c r="ADZ77" s="175"/>
      <c r="AEA77" s="176"/>
      <c r="AEB77" s="175"/>
      <c r="AEC77" s="233" t="s">
        <v>284</v>
      </c>
      <c r="AED77" s="178"/>
      <c r="AEE77" s="228" t="s">
        <v>283</v>
      </c>
      <c r="AEH77" s="214" t="s">
        <v>273</v>
      </c>
      <c r="AEI77" s="207"/>
      <c r="AEJ77" s="207" t="s">
        <v>234</v>
      </c>
      <c r="AEK77" s="201" t="s">
        <v>235</v>
      </c>
      <c r="AEL77" s="192" t="s">
        <v>236</v>
      </c>
      <c r="AEM77" s="173" t="s">
        <v>69</v>
      </c>
      <c r="AEN77" s="174" t="s">
        <v>237</v>
      </c>
      <c r="AEO77" s="173" t="s">
        <v>66</v>
      </c>
      <c r="AEP77" s="175"/>
      <c r="AEQ77" s="176"/>
      <c r="AER77" s="175"/>
      <c r="AES77" s="233" t="s">
        <v>284</v>
      </c>
      <c r="AET77" s="178"/>
      <c r="AEU77" s="228" t="s">
        <v>283</v>
      </c>
      <c r="AEX77" s="214" t="s">
        <v>273</v>
      </c>
      <c r="AEY77" s="207"/>
      <c r="AEZ77" s="207" t="s">
        <v>234</v>
      </c>
      <c r="AFA77" s="201" t="s">
        <v>235</v>
      </c>
      <c r="AFB77" s="192" t="s">
        <v>236</v>
      </c>
      <c r="AFC77" s="173" t="s">
        <v>69</v>
      </c>
      <c r="AFD77" s="174" t="s">
        <v>237</v>
      </c>
      <c r="AFE77" s="173" t="s">
        <v>66</v>
      </c>
      <c r="AFF77" s="175"/>
      <c r="AFG77" s="176"/>
      <c r="AFH77" s="175"/>
      <c r="AFI77" s="233" t="s">
        <v>284</v>
      </c>
      <c r="AFJ77" s="178"/>
      <c r="AFK77" s="228" t="s">
        <v>283</v>
      </c>
      <c r="AFN77" s="214" t="s">
        <v>273</v>
      </c>
      <c r="AFO77" s="207"/>
      <c r="AFP77" s="207" t="s">
        <v>234</v>
      </c>
      <c r="AFQ77" s="201" t="s">
        <v>235</v>
      </c>
      <c r="AFR77" s="192" t="s">
        <v>236</v>
      </c>
      <c r="AFS77" s="173" t="s">
        <v>69</v>
      </c>
      <c r="AFT77" s="174" t="s">
        <v>237</v>
      </c>
      <c r="AFU77" s="173" t="s">
        <v>66</v>
      </c>
      <c r="AFV77" s="175"/>
      <c r="AFW77" s="176"/>
      <c r="AFX77" s="175"/>
      <c r="AFY77" s="233" t="s">
        <v>284</v>
      </c>
      <c r="AFZ77" s="178"/>
      <c r="AGA77" s="228" t="s">
        <v>283</v>
      </c>
      <c r="AGD77" s="214" t="s">
        <v>273</v>
      </c>
      <c r="AGE77" s="207"/>
      <c r="AGF77" s="207" t="s">
        <v>234</v>
      </c>
      <c r="AGG77" s="201" t="s">
        <v>235</v>
      </c>
      <c r="AGH77" s="192" t="s">
        <v>236</v>
      </c>
      <c r="AGI77" s="173" t="s">
        <v>69</v>
      </c>
      <c r="AGJ77" s="174" t="s">
        <v>237</v>
      </c>
      <c r="AGK77" s="173" t="s">
        <v>66</v>
      </c>
      <c r="AGL77" s="175"/>
      <c r="AGM77" s="176"/>
      <c r="AGN77" s="175"/>
      <c r="AGO77" s="233" t="s">
        <v>284</v>
      </c>
      <c r="AGP77" s="178"/>
      <c r="AGQ77" s="228" t="s">
        <v>283</v>
      </c>
      <c r="AGT77" s="214" t="s">
        <v>273</v>
      </c>
      <c r="AGU77" s="207"/>
      <c r="AGV77" s="207" t="s">
        <v>234</v>
      </c>
      <c r="AGW77" s="201" t="s">
        <v>235</v>
      </c>
      <c r="AGX77" s="192" t="s">
        <v>236</v>
      </c>
      <c r="AGY77" s="173" t="s">
        <v>69</v>
      </c>
      <c r="AGZ77" s="174" t="s">
        <v>237</v>
      </c>
      <c r="AHA77" s="173" t="s">
        <v>66</v>
      </c>
      <c r="AHB77" s="175"/>
      <c r="AHC77" s="176"/>
      <c r="AHD77" s="175"/>
      <c r="AHE77" s="233" t="s">
        <v>284</v>
      </c>
      <c r="AHF77" s="178"/>
      <c r="AHG77" s="228" t="s">
        <v>283</v>
      </c>
      <c r="AHJ77" s="214" t="s">
        <v>273</v>
      </c>
      <c r="AHK77" s="207"/>
      <c r="AHL77" s="207" t="s">
        <v>234</v>
      </c>
      <c r="AHM77" s="201" t="s">
        <v>235</v>
      </c>
      <c r="AHN77" s="192" t="s">
        <v>236</v>
      </c>
      <c r="AHO77" s="173" t="s">
        <v>69</v>
      </c>
      <c r="AHP77" s="174" t="s">
        <v>237</v>
      </c>
      <c r="AHQ77" s="173" t="s">
        <v>66</v>
      </c>
      <c r="AHR77" s="175"/>
      <c r="AHS77" s="176"/>
      <c r="AHT77" s="175"/>
      <c r="AHU77" s="233" t="s">
        <v>284</v>
      </c>
      <c r="AHV77" s="178"/>
      <c r="AHW77" s="228" t="s">
        <v>283</v>
      </c>
      <c r="AHZ77" s="214" t="s">
        <v>273</v>
      </c>
      <c r="AIA77" s="207"/>
      <c r="AIB77" s="207" t="s">
        <v>234</v>
      </c>
      <c r="AIC77" s="201" t="s">
        <v>235</v>
      </c>
      <c r="AID77" s="192" t="s">
        <v>236</v>
      </c>
      <c r="AIE77" s="173" t="s">
        <v>69</v>
      </c>
      <c r="AIF77" s="174" t="s">
        <v>237</v>
      </c>
      <c r="AIG77" s="173" t="s">
        <v>66</v>
      </c>
      <c r="AIH77" s="175"/>
      <c r="AII77" s="176"/>
      <c r="AIJ77" s="175"/>
      <c r="AIK77" s="233" t="s">
        <v>284</v>
      </c>
      <c r="AIL77" s="178"/>
      <c r="AIM77" s="228" t="s">
        <v>283</v>
      </c>
      <c r="AIP77" s="214" t="s">
        <v>273</v>
      </c>
      <c r="AIQ77" s="207"/>
      <c r="AIR77" s="207" t="s">
        <v>234</v>
      </c>
      <c r="AIS77" s="201" t="s">
        <v>235</v>
      </c>
      <c r="AIT77" s="192" t="s">
        <v>236</v>
      </c>
      <c r="AIU77" s="173" t="s">
        <v>69</v>
      </c>
      <c r="AIV77" s="174" t="s">
        <v>237</v>
      </c>
      <c r="AIW77" s="173" t="s">
        <v>66</v>
      </c>
      <c r="AIX77" s="175"/>
      <c r="AIY77" s="176"/>
      <c r="AIZ77" s="175"/>
      <c r="AJA77" s="233" t="s">
        <v>284</v>
      </c>
      <c r="AJB77" s="178"/>
      <c r="AJC77" s="228" t="s">
        <v>283</v>
      </c>
      <c r="AJF77" s="214" t="s">
        <v>273</v>
      </c>
      <c r="AJG77" s="207"/>
      <c r="AJH77" s="207" t="s">
        <v>234</v>
      </c>
      <c r="AJI77" s="201" t="s">
        <v>235</v>
      </c>
      <c r="AJJ77" s="192" t="s">
        <v>236</v>
      </c>
      <c r="AJK77" s="173" t="s">
        <v>69</v>
      </c>
      <c r="AJL77" s="174" t="s">
        <v>237</v>
      </c>
      <c r="AJM77" s="173" t="s">
        <v>66</v>
      </c>
      <c r="AJN77" s="175"/>
      <c r="AJO77" s="176"/>
      <c r="AJP77" s="175"/>
      <c r="AJQ77" s="233" t="s">
        <v>284</v>
      </c>
      <c r="AJR77" s="178"/>
      <c r="AJS77" s="228" t="s">
        <v>283</v>
      </c>
      <c r="AJV77" s="214" t="s">
        <v>273</v>
      </c>
      <c r="AJW77" s="207"/>
      <c r="AJX77" s="207" t="s">
        <v>234</v>
      </c>
      <c r="AJY77" s="201" t="s">
        <v>235</v>
      </c>
      <c r="AJZ77" s="192" t="s">
        <v>236</v>
      </c>
      <c r="AKA77" s="173" t="s">
        <v>69</v>
      </c>
      <c r="AKB77" s="174" t="s">
        <v>237</v>
      </c>
      <c r="AKC77" s="173" t="s">
        <v>66</v>
      </c>
      <c r="AKD77" s="175"/>
      <c r="AKE77" s="176"/>
      <c r="AKF77" s="175"/>
      <c r="AKG77" s="233" t="s">
        <v>284</v>
      </c>
      <c r="AKH77" s="178"/>
      <c r="AKI77" s="228" t="s">
        <v>283</v>
      </c>
      <c r="AKL77" s="214" t="s">
        <v>273</v>
      </c>
      <c r="AKM77" s="207"/>
      <c r="AKN77" s="207" t="s">
        <v>234</v>
      </c>
      <c r="AKO77" s="201" t="s">
        <v>235</v>
      </c>
      <c r="AKP77" s="192" t="s">
        <v>236</v>
      </c>
      <c r="AKQ77" s="173" t="s">
        <v>69</v>
      </c>
      <c r="AKR77" s="174" t="s">
        <v>237</v>
      </c>
      <c r="AKS77" s="173" t="s">
        <v>66</v>
      </c>
      <c r="AKT77" s="175"/>
      <c r="AKU77" s="176"/>
      <c r="AKV77" s="175"/>
      <c r="AKW77" s="233" t="s">
        <v>284</v>
      </c>
      <c r="AKX77" s="178"/>
      <c r="AKY77" s="228" t="s">
        <v>283</v>
      </c>
      <c r="ALB77" s="214" t="s">
        <v>273</v>
      </c>
      <c r="ALC77" s="207"/>
      <c r="ALD77" s="207" t="s">
        <v>234</v>
      </c>
      <c r="ALE77" s="201" t="s">
        <v>235</v>
      </c>
      <c r="ALF77" s="192" t="s">
        <v>236</v>
      </c>
      <c r="ALG77" s="173" t="s">
        <v>69</v>
      </c>
      <c r="ALH77" s="174" t="s">
        <v>237</v>
      </c>
      <c r="ALI77" s="173" t="s">
        <v>66</v>
      </c>
      <c r="ALJ77" s="175"/>
      <c r="ALK77" s="176"/>
      <c r="ALL77" s="175"/>
      <c r="ALM77" s="233" t="s">
        <v>284</v>
      </c>
      <c r="ALN77" s="178"/>
      <c r="ALO77" s="228" t="s">
        <v>283</v>
      </c>
      <c r="ALR77" s="214" t="s">
        <v>273</v>
      </c>
      <c r="ALS77" s="207"/>
      <c r="ALT77" s="207" t="s">
        <v>234</v>
      </c>
      <c r="ALU77" s="201" t="s">
        <v>235</v>
      </c>
      <c r="ALV77" s="192" t="s">
        <v>236</v>
      </c>
      <c r="ALW77" s="173" t="s">
        <v>69</v>
      </c>
      <c r="ALX77" s="174" t="s">
        <v>237</v>
      </c>
      <c r="ALY77" s="173" t="s">
        <v>66</v>
      </c>
      <c r="ALZ77" s="175"/>
      <c r="AMA77" s="176"/>
      <c r="AMB77" s="175"/>
      <c r="AMC77" s="233" t="s">
        <v>284</v>
      </c>
      <c r="AMD77" s="178"/>
      <c r="AME77" s="228" t="s">
        <v>283</v>
      </c>
      <c r="AMH77" s="214" t="s">
        <v>273</v>
      </c>
      <c r="AMI77" s="207"/>
      <c r="AMJ77" s="207" t="s">
        <v>234</v>
      </c>
    </row>
    <row r="78" s="188" customFormat="true" ht="20.1" hidden="false" customHeight="true" outlineLevel="0" collapsed="false">
      <c r="A78" s="207"/>
      <c r="B78" s="171"/>
      <c r="C78" s="201"/>
      <c r="D78" s="192"/>
      <c r="E78" s="173" t="s">
        <v>239</v>
      </c>
      <c r="F78" s="174" t="s">
        <v>240</v>
      </c>
      <c r="G78" s="173"/>
      <c r="H78" s="175"/>
      <c r="I78" s="176"/>
      <c r="J78" s="175" t="n">
        <f aca="false">1</f>
        <v>1</v>
      </c>
      <c r="K78" s="203"/>
      <c r="L78" s="178"/>
      <c r="Q78" s="215"/>
      <c r="R78" s="229"/>
      <c r="S78" s="217"/>
      <c r="T78" s="223"/>
      <c r="U78" s="224"/>
      <c r="V78" s="223"/>
      <c r="W78" s="230"/>
      <c r="X78" s="231"/>
      <c r="Y78" s="230"/>
      <c r="Z78" s="227"/>
      <c r="AE78" s="207"/>
      <c r="AF78" s="207"/>
      <c r="AG78" s="201"/>
      <c r="AH78" s="192"/>
      <c r="AI78" s="173" t="s">
        <v>239</v>
      </c>
      <c r="AJ78" s="174" t="s">
        <v>240</v>
      </c>
      <c r="AK78" s="173"/>
      <c r="AL78" s="175"/>
      <c r="AM78" s="176"/>
      <c r="AN78" s="175" t="n">
        <f aca="false">1</f>
        <v>1</v>
      </c>
      <c r="AO78" s="203" t="s">
        <v>276</v>
      </c>
      <c r="AP78" s="178"/>
      <c r="AU78" s="207"/>
      <c r="AV78" s="207"/>
      <c r="AW78" s="201"/>
      <c r="AX78" s="192"/>
      <c r="AY78" s="173" t="s">
        <v>239</v>
      </c>
      <c r="AZ78" s="174" t="s">
        <v>240</v>
      </c>
      <c r="BA78" s="173"/>
      <c r="BB78" s="175"/>
      <c r="BC78" s="176"/>
      <c r="BD78" s="175" t="n">
        <f aca="false">1</f>
        <v>1</v>
      </c>
      <c r="BE78" s="203" t="s">
        <v>276</v>
      </c>
      <c r="BF78" s="178"/>
      <c r="BK78" s="207"/>
      <c r="BL78" s="207"/>
      <c r="BM78" s="201"/>
      <c r="BN78" s="192"/>
      <c r="BO78" s="173" t="s">
        <v>239</v>
      </c>
      <c r="BP78" s="174" t="s">
        <v>240</v>
      </c>
      <c r="BQ78" s="173"/>
      <c r="BR78" s="175"/>
      <c r="BS78" s="176"/>
      <c r="BT78" s="175" t="n">
        <f aca="false">1</f>
        <v>1</v>
      </c>
      <c r="BU78" s="203" t="s">
        <v>276</v>
      </c>
      <c r="BV78" s="178"/>
      <c r="CA78" s="207"/>
      <c r="CB78" s="207"/>
      <c r="CC78" s="201"/>
      <c r="CD78" s="192"/>
      <c r="CE78" s="173" t="s">
        <v>239</v>
      </c>
      <c r="CF78" s="174" t="s">
        <v>240</v>
      </c>
      <c r="CG78" s="173"/>
      <c r="CH78" s="175"/>
      <c r="CI78" s="176"/>
      <c r="CJ78" s="175" t="n">
        <f aca="false">1</f>
        <v>1</v>
      </c>
      <c r="CK78" s="203" t="s">
        <v>276</v>
      </c>
      <c r="CL78" s="178"/>
      <c r="CQ78" s="207"/>
      <c r="CR78" s="207"/>
      <c r="CS78" s="201"/>
      <c r="CT78" s="192"/>
      <c r="CU78" s="173" t="s">
        <v>239</v>
      </c>
      <c r="CV78" s="174" t="s">
        <v>240</v>
      </c>
      <c r="CW78" s="173"/>
      <c r="CX78" s="175"/>
      <c r="CY78" s="176"/>
      <c r="CZ78" s="175" t="n">
        <f aca="false">1</f>
        <v>1</v>
      </c>
      <c r="DA78" s="203" t="s">
        <v>276</v>
      </c>
      <c r="DB78" s="178"/>
      <c r="DG78" s="207"/>
      <c r="DH78" s="207"/>
      <c r="DI78" s="201"/>
      <c r="DJ78" s="192"/>
      <c r="DK78" s="173" t="s">
        <v>239</v>
      </c>
      <c r="DL78" s="174" t="s">
        <v>240</v>
      </c>
      <c r="DM78" s="173"/>
      <c r="DN78" s="175"/>
      <c r="DO78" s="176"/>
      <c r="DP78" s="175" t="n">
        <f aca="false">1</f>
        <v>1</v>
      </c>
      <c r="DQ78" s="203" t="s">
        <v>276</v>
      </c>
      <c r="DR78" s="178"/>
      <c r="DW78" s="207"/>
      <c r="DX78" s="207"/>
      <c r="DY78" s="201"/>
      <c r="DZ78" s="192"/>
      <c r="EA78" s="173" t="s">
        <v>239</v>
      </c>
      <c r="EB78" s="174" t="s">
        <v>240</v>
      </c>
      <c r="EC78" s="173"/>
      <c r="ED78" s="175"/>
      <c r="EE78" s="176"/>
      <c r="EF78" s="175" t="n">
        <f aca="false">1</f>
        <v>1</v>
      </c>
      <c r="EG78" s="203" t="s">
        <v>276</v>
      </c>
      <c r="EH78" s="178"/>
      <c r="EM78" s="207"/>
      <c r="EN78" s="207"/>
      <c r="EO78" s="201"/>
      <c r="EP78" s="192"/>
      <c r="EQ78" s="173" t="s">
        <v>239</v>
      </c>
      <c r="ER78" s="174" t="s">
        <v>240</v>
      </c>
      <c r="ES78" s="173"/>
      <c r="ET78" s="175"/>
      <c r="EU78" s="176"/>
      <c r="EV78" s="175" t="n">
        <f aca="false">1</f>
        <v>1</v>
      </c>
      <c r="EW78" s="203" t="s">
        <v>276</v>
      </c>
      <c r="EX78" s="178"/>
      <c r="FC78" s="207"/>
      <c r="FD78" s="207"/>
      <c r="FE78" s="201"/>
      <c r="FF78" s="192"/>
      <c r="FG78" s="173" t="s">
        <v>239</v>
      </c>
      <c r="FH78" s="174" t="s">
        <v>240</v>
      </c>
      <c r="FI78" s="173"/>
      <c r="FJ78" s="175"/>
      <c r="FK78" s="176"/>
      <c r="FL78" s="175" t="n">
        <f aca="false">1</f>
        <v>1</v>
      </c>
      <c r="FM78" s="203" t="s">
        <v>276</v>
      </c>
      <c r="FN78" s="178"/>
      <c r="FS78" s="207"/>
      <c r="FT78" s="207"/>
      <c r="FU78" s="201"/>
      <c r="FV78" s="192"/>
      <c r="FW78" s="173" t="s">
        <v>239</v>
      </c>
      <c r="FX78" s="174" t="s">
        <v>240</v>
      </c>
      <c r="FY78" s="173"/>
      <c r="FZ78" s="175"/>
      <c r="GA78" s="176"/>
      <c r="GB78" s="175" t="n">
        <f aca="false">1</f>
        <v>1</v>
      </c>
      <c r="GC78" s="203" t="s">
        <v>276</v>
      </c>
      <c r="GD78" s="178"/>
      <c r="GI78" s="207"/>
      <c r="GJ78" s="207"/>
      <c r="GK78" s="201"/>
      <c r="GL78" s="192"/>
      <c r="GM78" s="173" t="s">
        <v>239</v>
      </c>
      <c r="GN78" s="174" t="s">
        <v>240</v>
      </c>
      <c r="GO78" s="173"/>
      <c r="GP78" s="175"/>
      <c r="GQ78" s="176"/>
      <c r="GR78" s="175" t="n">
        <f aca="false">1</f>
        <v>1</v>
      </c>
      <c r="GS78" s="203" t="s">
        <v>276</v>
      </c>
      <c r="GT78" s="178"/>
      <c r="GY78" s="207"/>
      <c r="GZ78" s="207"/>
      <c r="HA78" s="201"/>
      <c r="HB78" s="192"/>
      <c r="HC78" s="173" t="s">
        <v>239</v>
      </c>
      <c r="HD78" s="174" t="s">
        <v>240</v>
      </c>
      <c r="HE78" s="173"/>
      <c r="HF78" s="175"/>
      <c r="HG78" s="176"/>
      <c r="HH78" s="175" t="n">
        <f aca="false">1</f>
        <v>1</v>
      </c>
      <c r="HI78" s="203" t="s">
        <v>276</v>
      </c>
      <c r="HJ78" s="178"/>
      <c r="HO78" s="207"/>
      <c r="HP78" s="207"/>
      <c r="HQ78" s="201"/>
      <c r="HR78" s="192"/>
      <c r="HS78" s="173" t="s">
        <v>239</v>
      </c>
      <c r="HT78" s="174" t="s">
        <v>240</v>
      </c>
      <c r="HU78" s="173"/>
      <c r="HV78" s="175"/>
      <c r="HW78" s="176"/>
      <c r="HX78" s="175" t="n">
        <f aca="false">1</f>
        <v>1</v>
      </c>
      <c r="HY78" s="203" t="s">
        <v>276</v>
      </c>
      <c r="HZ78" s="178"/>
      <c r="IE78" s="207"/>
      <c r="IF78" s="207"/>
      <c r="IG78" s="201"/>
      <c r="IH78" s="192"/>
      <c r="II78" s="173" t="s">
        <v>239</v>
      </c>
      <c r="IJ78" s="174" t="s">
        <v>240</v>
      </c>
      <c r="IK78" s="173"/>
      <c r="IL78" s="175"/>
      <c r="IM78" s="176"/>
      <c r="IN78" s="175" t="n">
        <f aca="false">1</f>
        <v>1</v>
      </c>
      <c r="IO78" s="203" t="s">
        <v>276</v>
      </c>
      <c r="IP78" s="178"/>
      <c r="IU78" s="207"/>
      <c r="IV78" s="207"/>
      <c r="IW78" s="201"/>
      <c r="IX78" s="192"/>
      <c r="IY78" s="173" t="s">
        <v>239</v>
      </c>
      <c r="IZ78" s="174" t="s">
        <v>240</v>
      </c>
      <c r="JA78" s="173"/>
      <c r="JB78" s="175"/>
      <c r="JC78" s="176"/>
      <c r="JD78" s="175" t="n">
        <f aca="false">1</f>
        <v>1</v>
      </c>
      <c r="JE78" s="203" t="s">
        <v>276</v>
      </c>
      <c r="JF78" s="178"/>
      <c r="JK78" s="207"/>
      <c r="JL78" s="207"/>
      <c r="JM78" s="201"/>
      <c r="JN78" s="192"/>
      <c r="JO78" s="173" t="s">
        <v>239</v>
      </c>
      <c r="JP78" s="174" t="s">
        <v>240</v>
      </c>
      <c r="JQ78" s="173"/>
      <c r="JR78" s="175"/>
      <c r="JS78" s="176"/>
      <c r="JT78" s="175" t="n">
        <f aca="false">1</f>
        <v>1</v>
      </c>
      <c r="JU78" s="203" t="s">
        <v>276</v>
      </c>
      <c r="JV78" s="178"/>
      <c r="KA78" s="207"/>
      <c r="KB78" s="207"/>
      <c r="KC78" s="201"/>
      <c r="KD78" s="192"/>
      <c r="KE78" s="173" t="s">
        <v>239</v>
      </c>
      <c r="KF78" s="174" t="s">
        <v>240</v>
      </c>
      <c r="KG78" s="173"/>
      <c r="KH78" s="175"/>
      <c r="KI78" s="176"/>
      <c r="KJ78" s="175" t="n">
        <f aca="false">1</f>
        <v>1</v>
      </c>
      <c r="KK78" s="203" t="s">
        <v>276</v>
      </c>
      <c r="KL78" s="178"/>
      <c r="KQ78" s="207"/>
      <c r="KR78" s="207"/>
      <c r="KS78" s="201"/>
      <c r="KT78" s="192"/>
      <c r="KU78" s="173" t="s">
        <v>239</v>
      </c>
      <c r="KV78" s="174" t="s">
        <v>240</v>
      </c>
      <c r="KW78" s="173"/>
      <c r="KX78" s="175"/>
      <c r="KY78" s="176"/>
      <c r="KZ78" s="175" t="n">
        <f aca="false">1</f>
        <v>1</v>
      </c>
      <c r="LA78" s="203" t="s">
        <v>276</v>
      </c>
      <c r="LB78" s="178"/>
      <c r="LG78" s="207"/>
      <c r="LH78" s="207"/>
      <c r="LI78" s="201"/>
      <c r="LJ78" s="192"/>
      <c r="LK78" s="173" t="s">
        <v>239</v>
      </c>
      <c r="LL78" s="174" t="s">
        <v>240</v>
      </c>
      <c r="LM78" s="173"/>
      <c r="LN78" s="175"/>
      <c r="LO78" s="176"/>
      <c r="LP78" s="175" t="n">
        <f aca="false">1</f>
        <v>1</v>
      </c>
      <c r="LQ78" s="203" t="s">
        <v>276</v>
      </c>
      <c r="LR78" s="178"/>
      <c r="LW78" s="207"/>
      <c r="LX78" s="207"/>
      <c r="LY78" s="201"/>
      <c r="LZ78" s="192"/>
      <c r="MA78" s="173" t="s">
        <v>239</v>
      </c>
      <c r="MB78" s="174" t="s">
        <v>240</v>
      </c>
      <c r="MC78" s="173"/>
      <c r="MD78" s="175"/>
      <c r="ME78" s="176"/>
      <c r="MF78" s="175" t="n">
        <f aca="false">1</f>
        <v>1</v>
      </c>
      <c r="MG78" s="203" t="s">
        <v>276</v>
      </c>
      <c r="MH78" s="178"/>
      <c r="MM78" s="207"/>
      <c r="MN78" s="207"/>
      <c r="MO78" s="201"/>
      <c r="MP78" s="192"/>
      <c r="MQ78" s="173" t="s">
        <v>239</v>
      </c>
      <c r="MR78" s="174" t="s">
        <v>240</v>
      </c>
      <c r="MS78" s="173"/>
      <c r="MT78" s="175"/>
      <c r="MU78" s="176"/>
      <c r="MV78" s="175" t="n">
        <f aca="false">1</f>
        <v>1</v>
      </c>
      <c r="MW78" s="203" t="s">
        <v>276</v>
      </c>
      <c r="MX78" s="178"/>
      <c r="NC78" s="207"/>
      <c r="ND78" s="207"/>
      <c r="NE78" s="201"/>
      <c r="NF78" s="192"/>
      <c r="NG78" s="173" t="s">
        <v>239</v>
      </c>
      <c r="NH78" s="174" t="s">
        <v>240</v>
      </c>
      <c r="NI78" s="173"/>
      <c r="NJ78" s="175"/>
      <c r="NK78" s="176"/>
      <c r="NL78" s="175" t="n">
        <f aca="false">1</f>
        <v>1</v>
      </c>
      <c r="NM78" s="203" t="s">
        <v>276</v>
      </c>
      <c r="NN78" s="178"/>
      <c r="NS78" s="207"/>
      <c r="NT78" s="207"/>
      <c r="NU78" s="201"/>
      <c r="NV78" s="192"/>
      <c r="NW78" s="173" t="s">
        <v>239</v>
      </c>
      <c r="NX78" s="174" t="s">
        <v>240</v>
      </c>
      <c r="NY78" s="173"/>
      <c r="NZ78" s="175"/>
      <c r="OA78" s="176"/>
      <c r="OB78" s="175" t="n">
        <f aca="false">1</f>
        <v>1</v>
      </c>
      <c r="OC78" s="203" t="s">
        <v>276</v>
      </c>
      <c r="OD78" s="178"/>
      <c r="OI78" s="207"/>
      <c r="OJ78" s="207"/>
      <c r="OK78" s="201"/>
      <c r="OL78" s="192"/>
      <c r="OM78" s="173" t="s">
        <v>239</v>
      </c>
      <c r="ON78" s="174" t="s">
        <v>240</v>
      </c>
      <c r="OO78" s="173"/>
      <c r="OP78" s="175"/>
      <c r="OQ78" s="176"/>
      <c r="OR78" s="175" t="n">
        <f aca="false">1</f>
        <v>1</v>
      </c>
      <c r="OS78" s="203" t="s">
        <v>276</v>
      </c>
      <c r="OT78" s="178"/>
      <c r="OY78" s="207"/>
      <c r="OZ78" s="207"/>
      <c r="PA78" s="201"/>
      <c r="PB78" s="192"/>
      <c r="PC78" s="173" t="s">
        <v>239</v>
      </c>
      <c r="PD78" s="174" t="s">
        <v>240</v>
      </c>
      <c r="PE78" s="173"/>
      <c r="PF78" s="175"/>
      <c r="PG78" s="176"/>
      <c r="PH78" s="175" t="n">
        <f aca="false">1</f>
        <v>1</v>
      </c>
      <c r="PI78" s="203" t="s">
        <v>276</v>
      </c>
      <c r="PJ78" s="178"/>
      <c r="PO78" s="207"/>
      <c r="PP78" s="207"/>
      <c r="PQ78" s="201"/>
      <c r="PR78" s="192"/>
      <c r="PS78" s="173" t="s">
        <v>239</v>
      </c>
      <c r="PT78" s="174" t="s">
        <v>240</v>
      </c>
      <c r="PU78" s="173"/>
      <c r="PV78" s="175"/>
      <c r="PW78" s="176"/>
      <c r="PX78" s="175" t="n">
        <f aca="false">1</f>
        <v>1</v>
      </c>
      <c r="PY78" s="203" t="s">
        <v>276</v>
      </c>
      <c r="PZ78" s="178"/>
      <c r="QE78" s="207"/>
      <c r="QF78" s="207"/>
      <c r="QG78" s="201"/>
      <c r="QH78" s="192"/>
      <c r="QI78" s="173" t="s">
        <v>239</v>
      </c>
      <c r="QJ78" s="174" t="s">
        <v>240</v>
      </c>
      <c r="QK78" s="173"/>
      <c r="QL78" s="175"/>
      <c r="QM78" s="176"/>
      <c r="QN78" s="175" t="n">
        <f aca="false">1</f>
        <v>1</v>
      </c>
      <c r="QO78" s="203" t="s">
        <v>276</v>
      </c>
      <c r="QP78" s="178"/>
      <c r="QU78" s="207"/>
      <c r="QV78" s="207"/>
      <c r="QW78" s="201"/>
      <c r="QX78" s="192"/>
      <c r="QY78" s="173" t="s">
        <v>239</v>
      </c>
      <c r="QZ78" s="174" t="s">
        <v>240</v>
      </c>
      <c r="RA78" s="173"/>
      <c r="RB78" s="175"/>
      <c r="RC78" s="176"/>
      <c r="RD78" s="175" t="n">
        <f aca="false">1</f>
        <v>1</v>
      </c>
      <c r="RE78" s="203" t="s">
        <v>276</v>
      </c>
      <c r="RF78" s="178"/>
      <c r="RK78" s="207"/>
      <c r="RL78" s="207"/>
      <c r="RM78" s="201"/>
      <c r="RN78" s="192"/>
      <c r="RO78" s="173" t="s">
        <v>239</v>
      </c>
      <c r="RP78" s="174" t="s">
        <v>240</v>
      </c>
      <c r="RQ78" s="173"/>
      <c r="RR78" s="175"/>
      <c r="RS78" s="176"/>
      <c r="RT78" s="175" t="n">
        <f aca="false">1</f>
        <v>1</v>
      </c>
      <c r="RU78" s="203" t="s">
        <v>276</v>
      </c>
      <c r="RV78" s="178"/>
      <c r="SA78" s="207"/>
      <c r="SB78" s="207"/>
      <c r="SC78" s="201"/>
      <c r="SD78" s="192"/>
      <c r="SE78" s="173" t="s">
        <v>239</v>
      </c>
      <c r="SF78" s="174" t="s">
        <v>240</v>
      </c>
      <c r="SG78" s="173"/>
      <c r="SH78" s="175"/>
      <c r="SI78" s="176"/>
      <c r="SJ78" s="175" t="n">
        <f aca="false">1</f>
        <v>1</v>
      </c>
      <c r="SK78" s="203" t="s">
        <v>276</v>
      </c>
      <c r="SL78" s="178"/>
      <c r="SQ78" s="207"/>
      <c r="SR78" s="207"/>
      <c r="SS78" s="201"/>
      <c r="ST78" s="192"/>
      <c r="SU78" s="173" t="s">
        <v>239</v>
      </c>
      <c r="SV78" s="174" t="s">
        <v>240</v>
      </c>
      <c r="SW78" s="173"/>
      <c r="SX78" s="175"/>
      <c r="SY78" s="176"/>
      <c r="SZ78" s="175" t="n">
        <f aca="false">1</f>
        <v>1</v>
      </c>
      <c r="TA78" s="203" t="s">
        <v>276</v>
      </c>
      <c r="TB78" s="178"/>
      <c r="TG78" s="207"/>
      <c r="TH78" s="207"/>
      <c r="TI78" s="201"/>
      <c r="TJ78" s="192"/>
      <c r="TK78" s="173" t="s">
        <v>239</v>
      </c>
      <c r="TL78" s="174" t="s">
        <v>240</v>
      </c>
      <c r="TM78" s="173"/>
      <c r="TN78" s="175"/>
      <c r="TO78" s="176"/>
      <c r="TP78" s="175" t="n">
        <f aca="false">1</f>
        <v>1</v>
      </c>
      <c r="TQ78" s="203" t="s">
        <v>276</v>
      </c>
      <c r="TR78" s="178"/>
      <c r="TW78" s="207"/>
      <c r="TX78" s="207"/>
      <c r="TY78" s="201"/>
      <c r="TZ78" s="192"/>
      <c r="UA78" s="173" t="s">
        <v>239</v>
      </c>
      <c r="UB78" s="174" t="s">
        <v>240</v>
      </c>
      <c r="UC78" s="173"/>
      <c r="UD78" s="175"/>
      <c r="UE78" s="176"/>
      <c r="UF78" s="175" t="n">
        <f aca="false">1</f>
        <v>1</v>
      </c>
      <c r="UG78" s="203" t="s">
        <v>276</v>
      </c>
      <c r="UH78" s="178"/>
      <c r="UM78" s="207"/>
      <c r="UN78" s="207"/>
      <c r="UO78" s="201"/>
      <c r="UP78" s="192"/>
      <c r="UQ78" s="173" t="s">
        <v>239</v>
      </c>
      <c r="UR78" s="174" t="s">
        <v>240</v>
      </c>
      <c r="US78" s="173"/>
      <c r="UT78" s="175"/>
      <c r="UU78" s="176"/>
      <c r="UV78" s="175" t="n">
        <f aca="false">1</f>
        <v>1</v>
      </c>
      <c r="UW78" s="203" t="s">
        <v>276</v>
      </c>
      <c r="UX78" s="178"/>
      <c r="VC78" s="207"/>
      <c r="VD78" s="207"/>
      <c r="VE78" s="201"/>
      <c r="VF78" s="192"/>
      <c r="VG78" s="173" t="s">
        <v>239</v>
      </c>
      <c r="VH78" s="174" t="s">
        <v>240</v>
      </c>
      <c r="VI78" s="173"/>
      <c r="VJ78" s="175"/>
      <c r="VK78" s="176"/>
      <c r="VL78" s="175" t="n">
        <f aca="false">1</f>
        <v>1</v>
      </c>
      <c r="VM78" s="203" t="s">
        <v>276</v>
      </c>
      <c r="VN78" s="178"/>
      <c r="VS78" s="207"/>
      <c r="VT78" s="207"/>
      <c r="VU78" s="201"/>
      <c r="VV78" s="192"/>
      <c r="VW78" s="173" t="s">
        <v>239</v>
      </c>
      <c r="VX78" s="174" t="s">
        <v>240</v>
      </c>
      <c r="VY78" s="173"/>
      <c r="VZ78" s="175"/>
      <c r="WA78" s="176"/>
      <c r="WB78" s="175" t="n">
        <f aca="false">1</f>
        <v>1</v>
      </c>
      <c r="WC78" s="203" t="s">
        <v>276</v>
      </c>
      <c r="WD78" s="178"/>
      <c r="WI78" s="207"/>
      <c r="WJ78" s="207"/>
      <c r="WK78" s="201"/>
      <c r="WL78" s="192"/>
      <c r="WM78" s="173" t="s">
        <v>239</v>
      </c>
      <c r="WN78" s="174" t="s">
        <v>240</v>
      </c>
      <c r="WO78" s="173"/>
      <c r="WP78" s="175"/>
      <c r="WQ78" s="176"/>
      <c r="WR78" s="175" t="n">
        <f aca="false">1</f>
        <v>1</v>
      </c>
      <c r="WS78" s="203" t="s">
        <v>276</v>
      </c>
      <c r="WT78" s="178"/>
      <c r="WY78" s="207"/>
      <c r="WZ78" s="207"/>
      <c r="XA78" s="201"/>
      <c r="XB78" s="192"/>
      <c r="XC78" s="173" t="s">
        <v>239</v>
      </c>
      <c r="XD78" s="174" t="s">
        <v>240</v>
      </c>
      <c r="XE78" s="173"/>
      <c r="XF78" s="175"/>
      <c r="XG78" s="176"/>
      <c r="XH78" s="175" t="n">
        <f aca="false">1</f>
        <v>1</v>
      </c>
      <c r="XI78" s="203" t="s">
        <v>276</v>
      </c>
      <c r="XJ78" s="178"/>
      <c r="XO78" s="207"/>
      <c r="XP78" s="207"/>
      <c r="XQ78" s="201"/>
      <c r="XR78" s="192"/>
      <c r="XS78" s="173" t="s">
        <v>239</v>
      </c>
      <c r="XT78" s="174" t="s">
        <v>240</v>
      </c>
      <c r="XU78" s="173"/>
      <c r="XV78" s="175"/>
      <c r="XW78" s="176"/>
      <c r="XX78" s="175" t="n">
        <f aca="false">1</f>
        <v>1</v>
      </c>
      <c r="XY78" s="203" t="s">
        <v>276</v>
      </c>
      <c r="XZ78" s="178"/>
      <c r="YE78" s="207"/>
      <c r="YF78" s="207"/>
      <c r="YG78" s="201"/>
      <c r="YH78" s="192"/>
      <c r="YI78" s="173" t="s">
        <v>239</v>
      </c>
      <c r="YJ78" s="174" t="s">
        <v>240</v>
      </c>
      <c r="YK78" s="173"/>
      <c r="YL78" s="175"/>
      <c r="YM78" s="176"/>
      <c r="YN78" s="175" t="n">
        <f aca="false">1</f>
        <v>1</v>
      </c>
      <c r="YO78" s="203" t="s">
        <v>276</v>
      </c>
      <c r="YP78" s="178"/>
      <c r="YU78" s="207"/>
      <c r="YV78" s="207"/>
      <c r="YW78" s="201"/>
      <c r="YX78" s="192"/>
      <c r="YY78" s="173" t="s">
        <v>239</v>
      </c>
      <c r="YZ78" s="174" t="s">
        <v>240</v>
      </c>
      <c r="ZA78" s="173"/>
      <c r="ZB78" s="175"/>
      <c r="ZC78" s="176"/>
      <c r="ZD78" s="175" t="n">
        <f aca="false">1</f>
        <v>1</v>
      </c>
      <c r="ZE78" s="203" t="s">
        <v>276</v>
      </c>
      <c r="ZF78" s="178"/>
      <c r="ZK78" s="207"/>
      <c r="ZL78" s="207"/>
      <c r="ZM78" s="201"/>
      <c r="ZN78" s="192"/>
      <c r="ZO78" s="173" t="s">
        <v>239</v>
      </c>
      <c r="ZP78" s="174" t="s">
        <v>240</v>
      </c>
      <c r="ZQ78" s="173"/>
      <c r="ZR78" s="175"/>
      <c r="ZS78" s="176"/>
      <c r="ZT78" s="175" t="n">
        <f aca="false">1</f>
        <v>1</v>
      </c>
      <c r="ZU78" s="203" t="s">
        <v>276</v>
      </c>
      <c r="ZV78" s="178"/>
      <c r="AAA78" s="207"/>
      <c r="AAB78" s="207"/>
      <c r="AAC78" s="201"/>
      <c r="AAD78" s="192"/>
      <c r="AAE78" s="173" t="s">
        <v>239</v>
      </c>
      <c r="AAF78" s="174" t="s">
        <v>240</v>
      </c>
      <c r="AAG78" s="173"/>
      <c r="AAH78" s="175"/>
      <c r="AAI78" s="176"/>
      <c r="AAJ78" s="175" t="n">
        <f aca="false">1</f>
        <v>1</v>
      </c>
      <c r="AAK78" s="203" t="s">
        <v>276</v>
      </c>
      <c r="AAL78" s="178"/>
      <c r="AAQ78" s="207"/>
      <c r="AAR78" s="207"/>
      <c r="AAS78" s="201"/>
      <c r="AAT78" s="192"/>
      <c r="AAU78" s="173" t="s">
        <v>239</v>
      </c>
      <c r="AAV78" s="174" t="s">
        <v>240</v>
      </c>
      <c r="AAW78" s="173"/>
      <c r="AAX78" s="175"/>
      <c r="AAY78" s="176"/>
      <c r="AAZ78" s="175" t="n">
        <f aca="false">1</f>
        <v>1</v>
      </c>
      <c r="ABA78" s="203" t="s">
        <v>276</v>
      </c>
      <c r="ABB78" s="178"/>
      <c r="ABG78" s="207"/>
      <c r="ABH78" s="207"/>
      <c r="ABI78" s="201"/>
      <c r="ABJ78" s="192"/>
      <c r="ABK78" s="173" t="s">
        <v>239</v>
      </c>
      <c r="ABL78" s="174" t="s">
        <v>240</v>
      </c>
      <c r="ABM78" s="173"/>
      <c r="ABN78" s="175"/>
      <c r="ABO78" s="176"/>
      <c r="ABP78" s="175" t="n">
        <f aca="false">1</f>
        <v>1</v>
      </c>
      <c r="ABQ78" s="203" t="s">
        <v>276</v>
      </c>
      <c r="ABR78" s="178"/>
      <c r="ABW78" s="207"/>
      <c r="ABX78" s="207"/>
      <c r="ABY78" s="201"/>
      <c r="ABZ78" s="192"/>
      <c r="ACA78" s="173" t="s">
        <v>239</v>
      </c>
      <c r="ACB78" s="174" t="s">
        <v>240</v>
      </c>
      <c r="ACC78" s="173"/>
      <c r="ACD78" s="175"/>
      <c r="ACE78" s="176"/>
      <c r="ACF78" s="175" t="n">
        <f aca="false">1</f>
        <v>1</v>
      </c>
      <c r="ACG78" s="203" t="s">
        <v>276</v>
      </c>
      <c r="ACH78" s="178"/>
      <c r="ACM78" s="207"/>
      <c r="ACN78" s="207"/>
      <c r="ACO78" s="201"/>
      <c r="ACP78" s="192"/>
      <c r="ACQ78" s="173" t="s">
        <v>239</v>
      </c>
      <c r="ACR78" s="174" t="s">
        <v>240</v>
      </c>
      <c r="ACS78" s="173"/>
      <c r="ACT78" s="175"/>
      <c r="ACU78" s="176"/>
      <c r="ACV78" s="175" t="n">
        <f aca="false">1</f>
        <v>1</v>
      </c>
      <c r="ACW78" s="203" t="s">
        <v>276</v>
      </c>
      <c r="ACX78" s="178"/>
      <c r="ADC78" s="207"/>
      <c r="ADD78" s="207"/>
      <c r="ADE78" s="201"/>
      <c r="ADF78" s="192"/>
      <c r="ADG78" s="173" t="s">
        <v>239</v>
      </c>
      <c r="ADH78" s="174" t="s">
        <v>240</v>
      </c>
      <c r="ADI78" s="173"/>
      <c r="ADJ78" s="175"/>
      <c r="ADK78" s="176"/>
      <c r="ADL78" s="175" t="n">
        <f aca="false">1</f>
        <v>1</v>
      </c>
      <c r="ADM78" s="203" t="s">
        <v>276</v>
      </c>
      <c r="ADN78" s="178"/>
      <c r="ADS78" s="207"/>
      <c r="ADT78" s="207"/>
      <c r="ADU78" s="201"/>
      <c r="ADV78" s="192"/>
      <c r="ADW78" s="173" t="s">
        <v>239</v>
      </c>
      <c r="ADX78" s="174" t="s">
        <v>240</v>
      </c>
      <c r="ADY78" s="173"/>
      <c r="ADZ78" s="175"/>
      <c r="AEA78" s="176"/>
      <c r="AEB78" s="175" t="n">
        <f aca="false">1</f>
        <v>1</v>
      </c>
      <c r="AEC78" s="203" t="s">
        <v>276</v>
      </c>
      <c r="AED78" s="178"/>
      <c r="AEI78" s="207"/>
      <c r="AEJ78" s="207"/>
      <c r="AEK78" s="201"/>
      <c r="AEL78" s="192"/>
      <c r="AEM78" s="173" t="s">
        <v>239</v>
      </c>
      <c r="AEN78" s="174" t="s">
        <v>240</v>
      </c>
      <c r="AEO78" s="173"/>
      <c r="AEP78" s="175"/>
      <c r="AEQ78" s="176"/>
      <c r="AER78" s="175" t="n">
        <f aca="false">1</f>
        <v>1</v>
      </c>
      <c r="AES78" s="203" t="s">
        <v>276</v>
      </c>
      <c r="AET78" s="178"/>
      <c r="AEY78" s="207"/>
      <c r="AEZ78" s="207"/>
      <c r="AFA78" s="201"/>
      <c r="AFB78" s="192"/>
      <c r="AFC78" s="173" t="s">
        <v>239</v>
      </c>
      <c r="AFD78" s="174" t="s">
        <v>240</v>
      </c>
      <c r="AFE78" s="173"/>
      <c r="AFF78" s="175"/>
      <c r="AFG78" s="176"/>
      <c r="AFH78" s="175" t="n">
        <f aca="false">1</f>
        <v>1</v>
      </c>
      <c r="AFI78" s="203" t="s">
        <v>276</v>
      </c>
      <c r="AFJ78" s="178"/>
      <c r="AFO78" s="207"/>
      <c r="AFP78" s="207"/>
      <c r="AFQ78" s="201"/>
      <c r="AFR78" s="192"/>
      <c r="AFS78" s="173" t="s">
        <v>239</v>
      </c>
      <c r="AFT78" s="174" t="s">
        <v>240</v>
      </c>
      <c r="AFU78" s="173"/>
      <c r="AFV78" s="175"/>
      <c r="AFW78" s="176"/>
      <c r="AFX78" s="175" t="n">
        <f aca="false">1</f>
        <v>1</v>
      </c>
      <c r="AFY78" s="203" t="s">
        <v>276</v>
      </c>
      <c r="AFZ78" s="178"/>
      <c r="AGE78" s="207"/>
      <c r="AGF78" s="207"/>
      <c r="AGG78" s="201"/>
      <c r="AGH78" s="192"/>
      <c r="AGI78" s="173" t="s">
        <v>239</v>
      </c>
      <c r="AGJ78" s="174" t="s">
        <v>240</v>
      </c>
      <c r="AGK78" s="173"/>
      <c r="AGL78" s="175"/>
      <c r="AGM78" s="176"/>
      <c r="AGN78" s="175" t="n">
        <f aca="false">1</f>
        <v>1</v>
      </c>
      <c r="AGO78" s="203" t="s">
        <v>276</v>
      </c>
      <c r="AGP78" s="178"/>
      <c r="AGU78" s="207"/>
      <c r="AGV78" s="207"/>
      <c r="AGW78" s="201"/>
      <c r="AGX78" s="192"/>
      <c r="AGY78" s="173" t="s">
        <v>239</v>
      </c>
      <c r="AGZ78" s="174" t="s">
        <v>240</v>
      </c>
      <c r="AHA78" s="173"/>
      <c r="AHB78" s="175"/>
      <c r="AHC78" s="176"/>
      <c r="AHD78" s="175" t="n">
        <f aca="false">1</f>
        <v>1</v>
      </c>
      <c r="AHE78" s="203" t="s">
        <v>276</v>
      </c>
      <c r="AHF78" s="178"/>
      <c r="AHK78" s="207"/>
      <c r="AHL78" s="207"/>
      <c r="AHM78" s="201"/>
      <c r="AHN78" s="192"/>
      <c r="AHO78" s="173" t="s">
        <v>239</v>
      </c>
      <c r="AHP78" s="174" t="s">
        <v>240</v>
      </c>
      <c r="AHQ78" s="173"/>
      <c r="AHR78" s="175"/>
      <c r="AHS78" s="176"/>
      <c r="AHT78" s="175" t="n">
        <f aca="false">1</f>
        <v>1</v>
      </c>
      <c r="AHU78" s="203" t="s">
        <v>276</v>
      </c>
      <c r="AHV78" s="178"/>
      <c r="AIA78" s="207"/>
      <c r="AIB78" s="207"/>
      <c r="AIC78" s="201"/>
      <c r="AID78" s="192"/>
      <c r="AIE78" s="173" t="s">
        <v>239</v>
      </c>
      <c r="AIF78" s="174" t="s">
        <v>240</v>
      </c>
      <c r="AIG78" s="173"/>
      <c r="AIH78" s="175"/>
      <c r="AII78" s="176"/>
      <c r="AIJ78" s="175" t="n">
        <f aca="false">1</f>
        <v>1</v>
      </c>
      <c r="AIK78" s="203" t="s">
        <v>276</v>
      </c>
      <c r="AIL78" s="178"/>
      <c r="AIQ78" s="207"/>
      <c r="AIR78" s="207"/>
      <c r="AIS78" s="201"/>
      <c r="AIT78" s="192"/>
      <c r="AIU78" s="173" t="s">
        <v>239</v>
      </c>
      <c r="AIV78" s="174" t="s">
        <v>240</v>
      </c>
      <c r="AIW78" s="173"/>
      <c r="AIX78" s="175"/>
      <c r="AIY78" s="176"/>
      <c r="AIZ78" s="175" t="n">
        <f aca="false">1</f>
        <v>1</v>
      </c>
      <c r="AJA78" s="203" t="s">
        <v>276</v>
      </c>
      <c r="AJB78" s="178"/>
      <c r="AJG78" s="207"/>
      <c r="AJH78" s="207"/>
      <c r="AJI78" s="201"/>
      <c r="AJJ78" s="192"/>
      <c r="AJK78" s="173" t="s">
        <v>239</v>
      </c>
      <c r="AJL78" s="174" t="s">
        <v>240</v>
      </c>
      <c r="AJM78" s="173"/>
      <c r="AJN78" s="175"/>
      <c r="AJO78" s="176"/>
      <c r="AJP78" s="175" t="n">
        <f aca="false">1</f>
        <v>1</v>
      </c>
      <c r="AJQ78" s="203" t="s">
        <v>276</v>
      </c>
      <c r="AJR78" s="178"/>
      <c r="AJW78" s="207"/>
      <c r="AJX78" s="207"/>
      <c r="AJY78" s="201"/>
      <c r="AJZ78" s="192"/>
      <c r="AKA78" s="173" t="s">
        <v>239</v>
      </c>
      <c r="AKB78" s="174" t="s">
        <v>240</v>
      </c>
      <c r="AKC78" s="173"/>
      <c r="AKD78" s="175"/>
      <c r="AKE78" s="176"/>
      <c r="AKF78" s="175" t="n">
        <f aca="false">1</f>
        <v>1</v>
      </c>
      <c r="AKG78" s="203" t="s">
        <v>276</v>
      </c>
      <c r="AKH78" s="178"/>
      <c r="AKM78" s="207"/>
      <c r="AKN78" s="207"/>
      <c r="AKO78" s="201"/>
      <c r="AKP78" s="192"/>
      <c r="AKQ78" s="173" t="s">
        <v>239</v>
      </c>
      <c r="AKR78" s="174" t="s">
        <v>240</v>
      </c>
      <c r="AKS78" s="173"/>
      <c r="AKT78" s="175"/>
      <c r="AKU78" s="176"/>
      <c r="AKV78" s="175" t="n">
        <f aca="false">1</f>
        <v>1</v>
      </c>
      <c r="AKW78" s="203" t="s">
        <v>276</v>
      </c>
      <c r="AKX78" s="178"/>
      <c r="ALC78" s="207"/>
      <c r="ALD78" s="207"/>
      <c r="ALE78" s="201"/>
      <c r="ALF78" s="192"/>
      <c r="ALG78" s="173" t="s">
        <v>239</v>
      </c>
      <c r="ALH78" s="174" t="s">
        <v>240</v>
      </c>
      <c r="ALI78" s="173"/>
      <c r="ALJ78" s="175"/>
      <c r="ALK78" s="176"/>
      <c r="ALL78" s="175" t="n">
        <f aca="false">1</f>
        <v>1</v>
      </c>
      <c r="ALM78" s="203" t="s">
        <v>276</v>
      </c>
      <c r="ALN78" s="178"/>
      <c r="ALS78" s="207"/>
      <c r="ALT78" s="207"/>
      <c r="ALU78" s="201"/>
      <c r="ALV78" s="192"/>
      <c r="ALW78" s="173" t="s">
        <v>239</v>
      </c>
      <c r="ALX78" s="174" t="s">
        <v>240</v>
      </c>
      <c r="ALY78" s="173"/>
      <c r="ALZ78" s="175"/>
      <c r="AMA78" s="176"/>
      <c r="AMB78" s="175" t="n">
        <f aca="false">1</f>
        <v>1</v>
      </c>
      <c r="AMC78" s="203" t="s">
        <v>276</v>
      </c>
      <c r="AMD78" s="178"/>
      <c r="AMI78" s="207"/>
      <c r="AMJ78" s="207"/>
    </row>
    <row r="79" s="188" customFormat="true" ht="20.1" hidden="false" customHeight="true" outlineLevel="0" collapsed="false">
      <c r="A79" s="207"/>
      <c r="B79" s="171"/>
      <c r="C79" s="201"/>
      <c r="D79" s="192"/>
      <c r="E79" s="173" t="s">
        <v>242</v>
      </c>
      <c r="F79" s="174" t="s">
        <v>243</v>
      </c>
      <c r="G79" s="173"/>
      <c r="H79" s="175" t="n">
        <v>0</v>
      </c>
      <c r="I79" s="176"/>
      <c r="J79" s="175" t="n">
        <f aca="false">1</f>
        <v>1</v>
      </c>
      <c r="K79" s="208"/>
      <c r="L79" s="178"/>
      <c r="Q79" s="215"/>
      <c r="R79" s="229"/>
      <c r="S79" s="217"/>
      <c r="T79" s="223"/>
      <c r="U79" s="224"/>
      <c r="V79" s="223"/>
      <c r="W79" s="230"/>
      <c r="X79" s="231"/>
      <c r="Y79" s="230"/>
      <c r="Z79" s="234"/>
      <c r="AE79" s="207"/>
      <c r="AF79" s="207"/>
      <c r="AG79" s="201"/>
      <c r="AH79" s="192"/>
      <c r="AI79" s="173" t="s">
        <v>242</v>
      </c>
      <c r="AJ79" s="174" t="s">
        <v>243</v>
      </c>
      <c r="AK79" s="173"/>
      <c r="AL79" s="175" t="n">
        <v>0</v>
      </c>
      <c r="AM79" s="176"/>
      <c r="AN79" s="175" t="n">
        <f aca="false">1</f>
        <v>1</v>
      </c>
      <c r="AO79" s="208"/>
      <c r="AP79" s="178"/>
      <c r="AU79" s="207"/>
      <c r="AV79" s="207"/>
      <c r="AW79" s="201"/>
      <c r="AX79" s="192"/>
      <c r="AY79" s="173" t="s">
        <v>242</v>
      </c>
      <c r="AZ79" s="174" t="s">
        <v>243</v>
      </c>
      <c r="BA79" s="173"/>
      <c r="BB79" s="175" t="n">
        <v>0</v>
      </c>
      <c r="BC79" s="176"/>
      <c r="BD79" s="175" t="n">
        <f aca="false">1</f>
        <v>1</v>
      </c>
      <c r="BE79" s="208"/>
      <c r="BF79" s="178"/>
      <c r="BK79" s="207"/>
      <c r="BL79" s="207"/>
      <c r="BM79" s="201"/>
      <c r="BN79" s="192"/>
      <c r="BO79" s="173" t="s">
        <v>242</v>
      </c>
      <c r="BP79" s="174" t="s">
        <v>243</v>
      </c>
      <c r="BQ79" s="173"/>
      <c r="BR79" s="175" t="n">
        <v>0</v>
      </c>
      <c r="BS79" s="176"/>
      <c r="BT79" s="175" t="n">
        <f aca="false">1</f>
        <v>1</v>
      </c>
      <c r="BU79" s="208"/>
      <c r="BV79" s="178"/>
      <c r="CA79" s="207"/>
      <c r="CB79" s="207"/>
      <c r="CC79" s="201"/>
      <c r="CD79" s="192"/>
      <c r="CE79" s="173" t="s">
        <v>242</v>
      </c>
      <c r="CF79" s="174" t="s">
        <v>243</v>
      </c>
      <c r="CG79" s="173"/>
      <c r="CH79" s="175" t="n">
        <v>0</v>
      </c>
      <c r="CI79" s="176"/>
      <c r="CJ79" s="175" t="n">
        <f aca="false">1</f>
        <v>1</v>
      </c>
      <c r="CK79" s="208"/>
      <c r="CL79" s="178"/>
      <c r="CQ79" s="207"/>
      <c r="CR79" s="207"/>
      <c r="CS79" s="201"/>
      <c r="CT79" s="192"/>
      <c r="CU79" s="173" t="s">
        <v>242</v>
      </c>
      <c r="CV79" s="174" t="s">
        <v>243</v>
      </c>
      <c r="CW79" s="173"/>
      <c r="CX79" s="175" t="n">
        <v>0</v>
      </c>
      <c r="CY79" s="176"/>
      <c r="CZ79" s="175" t="n">
        <f aca="false">1</f>
        <v>1</v>
      </c>
      <c r="DA79" s="208"/>
      <c r="DB79" s="178"/>
      <c r="DG79" s="207"/>
      <c r="DH79" s="207"/>
      <c r="DI79" s="201"/>
      <c r="DJ79" s="192"/>
      <c r="DK79" s="173" t="s">
        <v>242</v>
      </c>
      <c r="DL79" s="174" t="s">
        <v>243</v>
      </c>
      <c r="DM79" s="173"/>
      <c r="DN79" s="175" t="n">
        <v>0</v>
      </c>
      <c r="DO79" s="176"/>
      <c r="DP79" s="175" t="n">
        <f aca="false">1</f>
        <v>1</v>
      </c>
      <c r="DQ79" s="208"/>
      <c r="DR79" s="178"/>
      <c r="DW79" s="207"/>
      <c r="DX79" s="207"/>
      <c r="DY79" s="201"/>
      <c r="DZ79" s="192"/>
      <c r="EA79" s="173" t="s">
        <v>242</v>
      </c>
      <c r="EB79" s="174" t="s">
        <v>243</v>
      </c>
      <c r="EC79" s="173"/>
      <c r="ED79" s="175" t="n">
        <v>0</v>
      </c>
      <c r="EE79" s="176"/>
      <c r="EF79" s="175" t="n">
        <f aca="false">1</f>
        <v>1</v>
      </c>
      <c r="EG79" s="208"/>
      <c r="EH79" s="178"/>
      <c r="EM79" s="207"/>
      <c r="EN79" s="207"/>
      <c r="EO79" s="201"/>
      <c r="EP79" s="192"/>
      <c r="EQ79" s="173" t="s">
        <v>242</v>
      </c>
      <c r="ER79" s="174" t="s">
        <v>243</v>
      </c>
      <c r="ES79" s="173"/>
      <c r="ET79" s="175" t="n">
        <v>0</v>
      </c>
      <c r="EU79" s="176"/>
      <c r="EV79" s="175" t="n">
        <f aca="false">1</f>
        <v>1</v>
      </c>
      <c r="EW79" s="208"/>
      <c r="EX79" s="178"/>
      <c r="FC79" s="207"/>
      <c r="FD79" s="207"/>
      <c r="FE79" s="201"/>
      <c r="FF79" s="192"/>
      <c r="FG79" s="173" t="s">
        <v>242</v>
      </c>
      <c r="FH79" s="174" t="s">
        <v>243</v>
      </c>
      <c r="FI79" s="173"/>
      <c r="FJ79" s="175" t="n">
        <v>0</v>
      </c>
      <c r="FK79" s="176"/>
      <c r="FL79" s="175" t="n">
        <f aca="false">1</f>
        <v>1</v>
      </c>
      <c r="FM79" s="208"/>
      <c r="FN79" s="178"/>
      <c r="FS79" s="207"/>
      <c r="FT79" s="207"/>
      <c r="FU79" s="201"/>
      <c r="FV79" s="192"/>
      <c r="FW79" s="173" t="s">
        <v>242</v>
      </c>
      <c r="FX79" s="174" t="s">
        <v>243</v>
      </c>
      <c r="FY79" s="173"/>
      <c r="FZ79" s="175" t="n">
        <v>0</v>
      </c>
      <c r="GA79" s="176"/>
      <c r="GB79" s="175" t="n">
        <f aca="false">1</f>
        <v>1</v>
      </c>
      <c r="GC79" s="208"/>
      <c r="GD79" s="178"/>
      <c r="GI79" s="207"/>
      <c r="GJ79" s="207"/>
      <c r="GK79" s="201"/>
      <c r="GL79" s="192"/>
      <c r="GM79" s="173" t="s">
        <v>242</v>
      </c>
      <c r="GN79" s="174" t="s">
        <v>243</v>
      </c>
      <c r="GO79" s="173"/>
      <c r="GP79" s="175" t="n">
        <v>0</v>
      </c>
      <c r="GQ79" s="176"/>
      <c r="GR79" s="175" t="n">
        <f aca="false">1</f>
        <v>1</v>
      </c>
      <c r="GS79" s="208"/>
      <c r="GT79" s="178"/>
      <c r="GY79" s="207"/>
      <c r="GZ79" s="207"/>
      <c r="HA79" s="201"/>
      <c r="HB79" s="192"/>
      <c r="HC79" s="173" t="s">
        <v>242</v>
      </c>
      <c r="HD79" s="174" t="s">
        <v>243</v>
      </c>
      <c r="HE79" s="173"/>
      <c r="HF79" s="175" t="n">
        <v>0</v>
      </c>
      <c r="HG79" s="176"/>
      <c r="HH79" s="175" t="n">
        <f aca="false">1</f>
        <v>1</v>
      </c>
      <c r="HI79" s="208"/>
      <c r="HJ79" s="178"/>
      <c r="HO79" s="207"/>
      <c r="HP79" s="207"/>
      <c r="HQ79" s="201"/>
      <c r="HR79" s="192"/>
      <c r="HS79" s="173" t="s">
        <v>242</v>
      </c>
      <c r="HT79" s="174" t="s">
        <v>243</v>
      </c>
      <c r="HU79" s="173"/>
      <c r="HV79" s="175" t="n">
        <v>0</v>
      </c>
      <c r="HW79" s="176"/>
      <c r="HX79" s="175" t="n">
        <f aca="false">1</f>
        <v>1</v>
      </c>
      <c r="HY79" s="208"/>
      <c r="HZ79" s="178"/>
      <c r="IE79" s="207"/>
      <c r="IF79" s="207"/>
      <c r="IG79" s="201"/>
      <c r="IH79" s="192"/>
      <c r="II79" s="173" t="s">
        <v>242</v>
      </c>
      <c r="IJ79" s="174" t="s">
        <v>243</v>
      </c>
      <c r="IK79" s="173"/>
      <c r="IL79" s="175" t="n">
        <v>0</v>
      </c>
      <c r="IM79" s="176"/>
      <c r="IN79" s="175" t="n">
        <f aca="false">1</f>
        <v>1</v>
      </c>
      <c r="IO79" s="208"/>
      <c r="IP79" s="178"/>
      <c r="IU79" s="207"/>
      <c r="IV79" s="207"/>
      <c r="IW79" s="201"/>
      <c r="IX79" s="192"/>
      <c r="IY79" s="173" t="s">
        <v>242</v>
      </c>
      <c r="IZ79" s="174" t="s">
        <v>243</v>
      </c>
      <c r="JA79" s="173"/>
      <c r="JB79" s="175" t="n">
        <v>0</v>
      </c>
      <c r="JC79" s="176"/>
      <c r="JD79" s="175" t="n">
        <f aca="false">1</f>
        <v>1</v>
      </c>
      <c r="JE79" s="208"/>
      <c r="JF79" s="178"/>
      <c r="JK79" s="207"/>
      <c r="JL79" s="207"/>
      <c r="JM79" s="201"/>
      <c r="JN79" s="192"/>
      <c r="JO79" s="173" t="s">
        <v>242</v>
      </c>
      <c r="JP79" s="174" t="s">
        <v>243</v>
      </c>
      <c r="JQ79" s="173"/>
      <c r="JR79" s="175" t="n">
        <v>0</v>
      </c>
      <c r="JS79" s="176"/>
      <c r="JT79" s="175" t="n">
        <f aca="false">1</f>
        <v>1</v>
      </c>
      <c r="JU79" s="208"/>
      <c r="JV79" s="178"/>
      <c r="KA79" s="207"/>
      <c r="KB79" s="207"/>
      <c r="KC79" s="201"/>
      <c r="KD79" s="192"/>
      <c r="KE79" s="173" t="s">
        <v>242</v>
      </c>
      <c r="KF79" s="174" t="s">
        <v>243</v>
      </c>
      <c r="KG79" s="173"/>
      <c r="KH79" s="175" t="n">
        <v>0</v>
      </c>
      <c r="KI79" s="176"/>
      <c r="KJ79" s="175" t="n">
        <f aca="false">1</f>
        <v>1</v>
      </c>
      <c r="KK79" s="208"/>
      <c r="KL79" s="178"/>
      <c r="KQ79" s="207"/>
      <c r="KR79" s="207"/>
      <c r="KS79" s="201"/>
      <c r="KT79" s="192"/>
      <c r="KU79" s="173" t="s">
        <v>242</v>
      </c>
      <c r="KV79" s="174" t="s">
        <v>243</v>
      </c>
      <c r="KW79" s="173"/>
      <c r="KX79" s="175" t="n">
        <v>0</v>
      </c>
      <c r="KY79" s="176"/>
      <c r="KZ79" s="175" t="n">
        <f aca="false">1</f>
        <v>1</v>
      </c>
      <c r="LA79" s="208"/>
      <c r="LB79" s="178"/>
      <c r="LG79" s="207"/>
      <c r="LH79" s="207"/>
      <c r="LI79" s="201"/>
      <c r="LJ79" s="192"/>
      <c r="LK79" s="173" t="s">
        <v>242</v>
      </c>
      <c r="LL79" s="174" t="s">
        <v>243</v>
      </c>
      <c r="LM79" s="173"/>
      <c r="LN79" s="175" t="n">
        <v>0</v>
      </c>
      <c r="LO79" s="176"/>
      <c r="LP79" s="175" t="n">
        <f aca="false">1</f>
        <v>1</v>
      </c>
      <c r="LQ79" s="208"/>
      <c r="LR79" s="178"/>
      <c r="LW79" s="207"/>
      <c r="LX79" s="207"/>
      <c r="LY79" s="201"/>
      <c r="LZ79" s="192"/>
      <c r="MA79" s="173" t="s">
        <v>242</v>
      </c>
      <c r="MB79" s="174" t="s">
        <v>243</v>
      </c>
      <c r="MC79" s="173"/>
      <c r="MD79" s="175" t="n">
        <v>0</v>
      </c>
      <c r="ME79" s="176"/>
      <c r="MF79" s="175" t="n">
        <f aca="false">1</f>
        <v>1</v>
      </c>
      <c r="MG79" s="208"/>
      <c r="MH79" s="178"/>
      <c r="MM79" s="207"/>
      <c r="MN79" s="207"/>
      <c r="MO79" s="201"/>
      <c r="MP79" s="192"/>
      <c r="MQ79" s="173" t="s">
        <v>242</v>
      </c>
      <c r="MR79" s="174" t="s">
        <v>243</v>
      </c>
      <c r="MS79" s="173"/>
      <c r="MT79" s="175" t="n">
        <v>0</v>
      </c>
      <c r="MU79" s="176"/>
      <c r="MV79" s="175" t="n">
        <f aca="false">1</f>
        <v>1</v>
      </c>
      <c r="MW79" s="208"/>
      <c r="MX79" s="178"/>
      <c r="NC79" s="207"/>
      <c r="ND79" s="207"/>
      <c r="NE79" s="201"/>
      <c r="NF79" s="192"/>
      <c r="NG79" s="173" t="s">
        <v>242</v>
      </c>
      <c r="NH79" s="174" t="s">
        <v>243</v>
      </c>
      <c r="NI79" s="173"/>
      <c r="NJ79" s="175" t="n">
        <v>0</v>
      </c>
      <c r="NK79" s="176"/>
      <c r="NL79" s="175" t="n">
        <f aca="false">1</f>
        <v>1</v>
      </c>
      <c r="NM79" s="208"/>
      <c r="NN79" s="178"/>
      <c r="NS79" s="207"/>
      <c r="NT79" s="207"/>
      <c r="NU79" s="201"/>
      <c r="NV79" s="192"/>
      <c r="NW79" s="173" t="s">
        <v>242</v>
      </c>
      <c r="NX79" s="174" t="s">
        <v>243</v>
      </c>
      <c r="NY79" s="173"/>
      <c r="NZ79" s="175" t="n">
        <v>0</v>
      </c>
      <c r="OA79" s="176"/>
      <c r="OB79" s="175" t="n">
        <f aca="false">1</f>
        <v>1</v>
      </c>
      <c r="OC79" s="208"/>
      <c r="OD79" s="178"/>
      <c r="OI79" s="207"/>
      <c r="OJ79" s="207"/>
      <c r="OK79" s="201"/>
      <c r="OL79" s="192"/>
      <c r="OM79" s="173" t="s">
        <v>242</v>
      </c>
      <c r="ON79" s="174" t="s">
        <v>243</v>
      </c>
      <c r="OO79" s="173"/>
      <c r="OP79" s="175" t="n">
        <v>0</v>
      </c>
      <c r="OQ79" s="176"/>
      <c r="OR79" s="175" t="n">
        <f aca="false">1</f>
        <v>1</v>
      </c>
      <c r="OS79" s="208"/>
      <c r="OT79" s="178"/>
      <c r="OY79" s="207"/>
      <c r="OZ79" s="207"/>
      <c r="PA79" s="201"/>
      <c r="PB79" s="192"/>
      <c r="PC79" s="173" t="s">
        <v>242</v>
      </c>
      <c r="PD79" s="174" t="s">
        <v>243</v>
      </c>
      <c r="PE79" s="173"/>
      <c r="PF79" s="175" t="n">
        <v>0</v>
      </c>
      <c r="PG79" s="176"/>
      <c r="PH79" s="175" t="n">
        <f aca="false">1</f>
        <v>1</v>
      </c>
      <c r="PI79" s="208"/>
      <c r="PJ79" s="178"/>
      <c r="PO79" s="207"/>
      <c r="PP79" s="207"/>
      <c r="PQ79" s="201"/>
      <c r="PR79" s="192"/>
      <c r="PS79" s="173" t="s">
        <v>242</v>
      </c>
      <c r="PT79" s="174" t="s">
        <v>243</v>
      </c>
      <c r="PU79" s="173"/>
      <c r="PV79" s="175" t="n">
        <v>0</v>
      </c>
      <c r="PW79" s="176"/>
      <c r="PX79" s="175" t="n">
        <f aca="false">1</f>
        <v>1</v>
      </c>
      <c r="PY79" s="208"/>
      <c r="PZ79" s="178"/>
      <c r="QE79" s="207"/>
      <c r="QF79" s="207"/>
      <c r="QG79" s="201"/>
      <c r="QH79" s="192"/>
      <c r="QI79" s="173" t="s">
        <v>242</v>
      </c>
      <c r="QJ79" s="174" t="s">
        <v>243</v>
      </c>
      <c r="QK79" s="173"/>
      <c r="QL79" s="175" t="n">
        <v>0</v>
      </c>
      <c r="QM79" s="176"/>
      <c r="QN79" s="175" t="n">
        <f aca="false">1</f>
        <v>1</v>
      </c>
      <c r="QO79" s="208"/>
      <c r="QP79" s="178"/>
      <c r="QU79" s="207"/>
      <c r="QV79" s="207"/>
      <c r="QW79" s="201"/>
      <c r="QX79" s="192"/>
      <c r="QY79" s="173" t="s">
        <v>242</v>
      </c>
      <c r="QZ79" s="174" t="s">
        <v>243</v>
      </c>
      <c r="RA79" s="173"/>
      <c r="RB79" s="175" t="n">
        <v>0</v>
      </c>
      <c r="RC79" s="176"/>
      <c r="RD79" s="175" t="n">
        <f aca="false">1</f>
        <v>1</v>
      </c>
      <c r="RE79" s="208"/>
      <c r="RF79" s="178"/>
      <c r="RK79" s="207"/>
      <c r="RL79" s="207"/>
      <c r="RM79" s="201"/>
      <c r="RN79" s="192"/>
      <c r="RO79" s="173" t="s">
        <v>242</v>
      </c>
      <c r="RP79" s="174" t="s">
        <v>243</v>
      </c>
      <c r="RQ79" s="173"/>
      <c r="RR79" s="175" t="n">
        <v>0</v>
      </c>
      <c r="RS79" s="176"/>
      <c r="RT79" s="175" t="n">
        <f aca="false">1</f>
        <v>1</v>
      </c>
      <c r="RU79" s="208"/>
      <c r="RV79" s="178"/>
      <c r="SA79" s="207"/>
      <c r="SB79" s="207"/>
      <c r="SC79" s="201"/>
      <c r="SD79" s="192"/>
      <c r="SE79" s="173" t="s">
        <v>242</v>
      </c>
      <c r="SF79" s="174" t="s">
        <v>243</v>
      </c>
      <c r="SG79" s="173"/>
      <c r="SH79" s="175" t="n">
        <v>0</v>
      </c>
      <c r="SI79" s="176"/>
      <c r="SJ79" s="175" t="n">
        <f aca="false">1</f>
        <v>1</v>
      </c>
      <c r="SK79" s="208"/>
      <c r="SL79" s="178"/>
      <c r="SQ79" s="207"/>
      <c r="SR79" s="207"/>
      <c r="SS79" s="201"/>
      <c r="ST79" s="192"/>
      <c r="SU79" s="173" t="s">
        <v>242</v>
      </c>
      <c r="SV79" s="174" t="s">
        <v>243</v>
      </c>
      <c r="SW79" s="173"/>
      <c r="SX79" s="175" t="n">
        <v>0</v>
      </c>
      <c r="SY79" s="176"/>
      <c r="SZ79" s="175" t="n">
        <f aca="false">1</f>
        <v>1</v>
      </c>
      <c r="TA79" s="208"/>
      <c r="TB79" s="178"/>
      <c r="TG79" s="207"/>
      <c r="TH79" s="207"/>
      <c r="TI79" s="201"/>
      <c r="TJ79" s="192"/>
      <c r="TK79" s="173" t="s">
        <v>242</v>
      </c>
      <c r="TL79" s="174" t="s">
        <v>243</v>
      </c>
      <c r="TM79" s="173"/>
      <c r="TN79" s="175" t="n">
        <v>0</v>
      </c>
      <c r="TO79" s="176"/>
      <c r="TP79" s="175" t="n">
        <f aca="false">1</f>
        <v>1</v>
      </c>
      <c r="TQ79" s="208"/>
      <c r="TR79" s="178"/>
      <c r="TW79" s="207"/>
      <c r="TX79" s="207"/>
      <c r="TY79" s="201"/>
      <c r="TZ79" s="192"/>
      <c r="UA79" s="173" t="s">
        <v>242</v>
      </c>
      <c r="UB79" s="174" t="s">
        <v>243</v>
      </c>
      <c r="UC79" s="173"/>
      <c r="UD79" s="175" t="n">
        <v>0</v>
      </c>
      <c r="UE79" s="176"/>
      <c r="UF79" s="175" t="n">
        <f aca="false">1</f>
        <v>1</v>
      </c>
      <c r="UG79" s="208"/>
      <c r="UH79" s="178"/>
      <c r="UM79" s="207"/>
      <c r="UN79" s="207"/>
      <c r="UO79" s="201"/>
      <c r="UP79" s="192"/>
      <c r="UQ79" s="173" t="s">
        <v>242</v>
      </c>
      <c r="UR79" s="174" t="s">
        <v>243</v>
      </c>
      <c r="US79" s="173"/>
      <c r="UT79" s="175" t="n">
        <v>0</v>
      </c>
      <c r="UU79" s="176"/>
      <c r="UV79" s="175" t="n">
        <f aca="false">1</f>
        <v>1</v>
      </c>
      <c r="UW79" s="208"/>
      <c r="UX79" s="178"/>
      <c r="VC79" s="207"/>
      <c r="VD79" s="207"/>
      <c r="VE79" s="201"/>
      <c r="VF79" s="192"/>
      <c r="VG79" s="173" t="s">
        <v>242</v>
      </c>
      <c r="VH79" s="174" t="s">
        <v>243</v>
      </c>
      <c r="VI79" s="173"/>
      <c r="VJ79" s="175" t="n">
        <v>0</v>
      </c>
      <c r="VK79" s="176"/>
      <c r="VL79" s="175" t="n">
        <f aca="false">1</f>
        <v>1</v>
      </c>
      <c r="VM79" s="208"/>
      <c r="VN79" s="178"/>
      <c r="VS79" s="207"/>
      <c r="VT79" s="207"/>
      <c r="VU79" s="201"/>
      <c r="VV79" s="192"/>
      <c r="VW79" s="173" t="s">
        <v>242</v>
      </c>
      <c r="VX79" s="174" t="s">
        <v>243</v>
      </c>
      <c r="VY79" s="173"/>
      <c r="VZ79" s="175" t="n">
        <v>0</v>
      </c>
      <c r="WA79" s="176"/>
      <c r="WB79" s="175" t="n">
        <f aca="false">1</f>
        <v>1</v>
      </c>
      <c r="WC79" s="208"/>
      <c r="WD79" s="178"/>
      <c r="WI79" s="207"/>
      <c r="WJ79" s="207"/>
      <c r="WK79" s="201"/>
      <c r="WL79" s="192"/>
      <c r="WM79" s="173" t="s">
        <v>242</v>
      </c>
      <c r="WN79" s="174" t="s">
        <v>243</v>
      </c>
      <c r="WO79" s="173"/>
      <c r="WP79" s="175" t="n">
        <v>0</v>
      </c>
      <c r="WQ79" s="176"/>
      <c r="WR79" s="175" t="n">
        <f aca="false">1</f>
        <v>1</v>
      </c>
      <c r="WS79" s="208"/>
      <c r="WT79" s="178"/>
      <c r="WY79" s="207"/>
      <c r="WZ79" s="207"/>
      <c r="XA79" s="201"/>
      <c r="XB79" s="192"/>
      <c r="XC79" s="173" t="s">
        <v>242</v>
      </c>
      <c r="XD79" s="174" t="s">
        <v>243</v>
      </c>
      <c r="XE79" s="173"/>
      <c r="XF79" s="175" t="n">
        <v>0</v>
      </c>
      <c r="XG79" s="176"/>
      <c r="XH79" s="175" t="n">
        <f aca="false">1</f>
        <v>1</v>
      </c>
      <c r="XI79" s="208"/>
      <c r="XJ79" s="178"/>
      <c r="XO79" s="207"/>
      <c r="XP79" s="207"/>
      <c r="XQ79" s="201"/>
      <c r="XR79" s="192"/>
      <c r="XS79" s="173" t="s">
        <v>242</v>
      </c>
      <c r="XT79" s="174" t="s">
        <v>243</v>
      </c>
      <c r="XU79" s="173"/>
      <c r="XV79" s="175" t="n">
        <v>0</v>
      </c>
      <c r="XW79" s="176"/>
      <c r="XX79" s="175" t="n">
        <f aca="false">1</f>
        <v>1</v>
      </c>
      <c r="XY79" s="208"/>
      <c r="XZ79" s="178"/>
      <c r="YE79" s="207"/>
      <c r="YF79" s="207"/>
      <c r="YG79" s="201"/>
      <c r="YH79" s="192"/>
      <c r="YI79" s="173" t="s">
        <v>242</v>
      </c>
      <c r="YJ79" s="174" t="s">
        <v>243</v>
      </c>
      <c r="YK79" s="173"/>
      <c r="YL79" s="175" t="n">
        <v>0</v>
      </c>
      <c r="YM79" s="176"/>
      <c r="YN79" s="175" t="n">
        <f aca="false">1</f>
        <v>1</v>
      </c>
      <c r="YO79" s="208"/>
      <c r="YP79" s="178"/>
      <c r="YU79" s="207"/>
      <c r="YV79" s="207"/>
      <c r="YW79" s="201"/>
      <c r="YX79" s="192"/>
      <c r="YY79" s="173" t="s">
        <v>242</v>
      </c>
      <c r="YZ79" s="174" t="s">
        <v>243</v>
      </c>
      <c r="ZA79" s="173"/>
      <c r="ZB79" s="175" t="n">
        <v>0</v>
      </c>
      <c r="ZC79" s="176"/>
      <c r="ZD79" s="175" t="n">
        <f aca="false">1</f>
        <v>1</v>
      </c>
      <c r="ZE79" s="208"/>
      <c r="ZF79" s="178"/>
      <c r="ZK79" s="207"/>
      <c r="ZL79" s="207"/>
      <c r="ZM79" s="201"/>
      <c r="ZN79" s="192"/>
      <c r="ZO79" s="173" t="s">
        <v>242</v>
      </c>
      <c r="ZP79" s="174" t="s">
        <v>243</v>
      </c>
      <c r="ZQ79" s="173"/>
      <c r="ZR79" s="175" t="n">
        <v>0</v>
      </c>
      <c r="ZS79" s="176"/>
      <c r="ZT79" s="175" t="n">
        <f aca="false">1</f>
        <v>1</v>
      </c>
      <c r="ZU79" s="208"/>
      <c r="ZV79" s="178"/>
      <c r="AAA79" s="207"/>
      <c r="AAB79" s="207"/>
      <c r="AAC79" s="201"/>
      <c r="AAD79" s="192"/>
      <c r="AAE79" s="173" t="s">
        <v>242</v>
      </c>
      <c r="AAF79" s="174" t="s">
        <v>243</v>
      </c>
      <c r="AAG79" s="173"/>
      <c r="AAH79" s="175" t="n">
        <v>0</v>
      </c>
      <c r="AAI79" s="176"/>
      <c r="AAJ79" s="175" t="n">
        <f aca="false">1</f>
        <v>1</v>
      </c>
      <c r="AAK79" s="208"/>
      <c r="AAL79" s="178"/>
      <c r="AAQ79" s="207"/>
      <c r="AAR79" s="207"/>
      <c r="AAS79" s="201"/>
      <c r="AAT79" s="192"/>
      <c r="AAU79" s="173" t="s">
        <v>242</v>
      </c>
      <c r="AAV79" s="174" t="s">
        <v>243</v>
      </c>
      <c r="AAW79" s="173"/>
      <c r="AAX79" s="175" t="n">
        <v>0</v>
      </c>
      <c r="AAY79" s="176"/>
      <c r="AAZ79" s="175" t="n">
        <f aca="false">1</f>
        <v>1</v>
      </c>
      <c r="ABA79" s="208"/>
      <c r="ABB79" s="178"/>
      <c r="ABG79" s="207"/>
      <c r="ABH79" s="207"/>
      <c r="ABI79" s="201"/>
      <c r="ABJ79" s="192"/>
      <c r="ABK79" s="173" t="s">
        <v>242</v>
      </c>
      <c r="ABL79" s="174" t="s">
        <v>243</v>
      </c>
      <c r="ABM79" s="173"/>
      <c r="ABN79" s="175" t="n">
        <v>0</v>
      </c>
      <c r="ABO79" s="176"/>
      <c r="ABP79" s="175" t="n">
        <f aca="false">1</f>
        <v>1</v>
      </c>
      <c r="ABQ79" s="208"/>
      <c r="ABR79" s="178"/>
      <c r="ABW79" s="207"/>
      <c r="ABX79" s="207"/>
      <c r="ABY79" s="201"/>
      <c r="ABZ79" s="192"/>
      <c r="ACA79" s="173" t="s">
        <v>242</v>
      </c>
      <c r="ACB79" s="174" t="s">
        <v>243</v>
      </c>
      <c r="ACC79" s="173"/>
      <c r="ACD79" s="175" t="n">
        <v>0</v>
      </c>
      <c r="ACE79" s="176"/>
      <c r="ACF79" s="175" t="n">
        <f aca="false">1</f>
        <v>1</v>
      </c>
      <c r="ACG79" s="208"/>
      <c r="ACH79" s="178"/>
      <c r="ACM79" s="207"/>
      <c r="ACN79" s="207"/>
      <c r="ACO79" s="201"/>
      <c r="ACP79" s="192"/>
      <c r="ACQ79" s="173" t="s">
        <v>242</v>
      </c>
      <c r="ACR79" s="174" t="s">
        <v>243</v>
      </c>
      <c r="ACS79" s="173"/>
      <c r="ACT79" s="175" t="n">
        <v>0</v>
      </c>
      <c r="ACU79" s="176"/>
      <c r="ACV79" s="175" t="n">
        <f aca="false">1</f>
        <v>1</v>
      </c>
      <c r="ACW79" s="208"/>
      <c r="ACX79" s="178"/>
      <c r="ADC79" s="207"/>
      <c r="ADD79" s="207"/>
      <c r="ADE79" s="201"/>
      <c r="ADF79" s="192"/>
      <c r="ADG79" s="173" t="s">
        <v>242</v>
      </c>
      <c r="ADH79" s="174" t="s">
        <v>243</v>
      </c>
      <c r="ADI79" s="173"/>
      <c r="ADJ79" s="175" t="n">
        <v>0</v>
      </c>
      <c r="ADK79" s="176"/>
      <c r="ADL79" s="175" t="n">
        <f aca="false">1</f>
        <v>1</v>
      </c>
      <c r="ADM79" s="208"/>
      <c r="ADN79" s="178"/>
      <c r="ADS79" s="207"/>
      <c r="ADT79" s="207"/>
      <c r="ADU79" s="201"/>
      <c r="ADV79" s="192"/>
      <c r="ADW79" s="173" t="s">
        <v>242</v>
      </c>
      <c r="ADX79" s="174" t="s">
        <v>243</v>
      </c>
      <c r="ADY79" s="173"/>
      <c r="ADZ79" s="175" t="n">
        <v>0</v>
      </c>
      <c r="AEA79" s="176"/>
      <c r="AEB79" s="175" t="n">
        <f aca="false">1</f>
        <v>1</v>
      </c>
      <c r="AEC79" s="208"/>
      <c r="AED79" s="178"/>
      <c r="AEI79" s="207"/>
      <c r="AEJ79" s="207"/>
      <c r="AEK79" s="201"/>
      <c r="AEL79" s="192"/>
      <c r="AEM79" s="173" t="s">
        <v>242</v>
      </c>
      <c r="AEN79" s="174" t="s">
        <v>243</v>
      </c>
      <c r="AEO79" s="173"/>
      <c r="AEP79" s="175" t="n">
        <v>0</v>
      </c>
      <c r="AEQ79" s="176"/>
      <c r="AER79" s="175" t="n">
        <f aca="false">1</f>
        <v>1</v>
      </c>
      <c r="AES79" s="208"/>
      <c r="AET79" s="178"/>
      <c r="AEY79" s="207"/>
      <c r="AEZ79" s="207"/>
      <c r="AFA79" s="201"/>
      <c r="AFB79" s="192"/>
      <c r="AFC79" s="173" t="s">
        <v>242</v>
      </c>
      <c r="AFD79" s="174" t="s">
        <v>243</v>
      </c>
      <c r="AFE79" s="173"/>
      <c r="AFF79" s="175" t="n">
        <v>0</v>
      </c>
      <c r="AFG79" s="176"/>
      <c r="AFH79" s="175" t="n">
        <f aca="false">1</f>
        <v>1</v>
      </c>
      <c r="AFI79" s="208"/>
      <c r="AFJ79" s="178"/>
      <c r="AFO79" s="207"/>
      <c r="AFP79" s="207"/>
      <c r="AFQ79" s="201"/>
      <c r="AFR79" s="192"/>
      <c r="AFS79" s="173" t="s">
        <v>242</v>
      </c>
      <c r="AFT79" s="174" t="s">
        <v>243</v>
      </c>
      <c r="AFU79" s="173"/>
      <c r="AFV79" s="175" t="n">
        <v>0</v>
      </c>
      <c r="AFW79" s="176"/>
      <c r="AFX79" s="175" t="n">
        <f aca="false">1</f>
        <v>1</v>
      </c>
      <c r="AFY79" s="208"/>
      <c r="AFZ79" s="178"/>
      <c r="AGE79" s="207"/>
      <c r="AGF79" s="207"/>
      <c r="AGG79" s="201"/>
      <c r="AGH79" s="192"/>
      <c r="AGI79" s="173" t="s">
        <v>242</v>
      </c>
      <c r="AGJ79" s="174" t="s">
        <v>243</v>
      </c>
      <c r="AGK79" s="173"/>
      <c r="AGL79" s="175" t="n">
        <v>0</v>
      </c>
      <c r="AGM79" s="176"/>
      <c r="AGN79" s="175" t="n">
        <f aca="false">1</f>
        <v>1</v>
      </c>
      <c r="AGO79" s="208"/>
      <c r="AGP79" s="178"/>
      <c r="AGU79" s="207"/>
      <c r="AGV79" s="207"/>
      <c r="AGW79" s="201"/>
      <c r="AGX79" s="192"/>
      <c r="AGY79" s="173" t="s">
        <v>242</v>
      </c>
      <c r="AGZ79" s="174" t="s">
        <v>243</v>
      </c>
      <c r="AHA79" s="173"/>
      <c r="AHB79" s="175" t="n">
        <v>0</v>
      </c>
      <c r="AHC79" s="176"/>
      <c r="AHD79" s="175" t="n">
        <f aca="false">1</f>
        <v>1</v>
      </c>
      <c r="AHE79" s="208"/>
      <c r="AHF79" s="178"/>
      <c r="AHK79" s="207"/>
      <c r="AHL79" s="207"/>
      <c r="AHM79" s="201"/>
      <c r="AHN79" s="192"/>
      <c r="AHO79" s="173" t="s">
        <v>242</v>
      </c>
      <c r="AHP79" s="174" t="s">
        <v>243</v>
      </c>
      <c r="AHQ79" s="173"/>
      <c r="AHR79" s="175" t="n">
        <v>0</v>
      </c>
      <c r="AHS79" s="176"/>
      <c r="AHT79" s="175" t="n">
        <f aca="false">1</f>
        <v>1</v>
      </c>
      <c r="AHU79" s="208"/>
      <c r="AHV79" s="178"/>
      <c r="AIA79" s="207"/>
      <c r="AIB79" s="207"/>
      <c r="AIC79" s="201"/>
      <c r="AID79" s="192"/>
      <c r="AIE79" s="173" t="s">
        <v>242</v>
      </c>
      <c r="AIF79" s="174" t="s">
        <v>243</v>
      </c>
      <c r="AIG79" s="173"/>
      <c r="AIH79" s="175" t="n">
        <v>0</v>
      </c>
      <c r="AII79" s="176"/>
      <c r="AIJ79" s="175" t="n">
        <f aca="false">1</f>
        <v>1</v>
      </c>
      <c r="AIK79" s="208"/>
      <c r="AIL79" s="178"/>
      <c r="AIQ79" s="207"/>
      <c r="AIR79" s="207"/>
      <c r="AIS79" s="201"/>
      <c r="AIT79" s="192"/>
      <c r="AIU79" s="173" t="s">
        <v>242</v>
      </c>
      <c r="AIV79" s="174" t="s">
        <v>243</v>
      </c>
      <c r="AIW79" s="173"/>
      <c r="AIX79" s="175" t="n">
        <v>0</v>
      </c>
      <c r="AIY79" s="176"/>
      <c r="AIZ79" s="175" t="n">
        <f aca="false">1</f>
        <v>1</v>
      </c>
      <c r="AJA79" s="208"/>
      <c r="AJB79" s="178"/>
      <c r="AJG79" s="207"/>
      <c r="AJH79" s="207"/>
      <c r="AJI79" s="201"/>
      <c r="AJJ79" s="192"/>
      <c r="AJK79" s="173" t="s">
        <v>242</v>
      </c>
      <c r="AJL79" s="174" t="s">
        <v>243</v>
      </c>
      <c r="AJM79" s="173"/>
      <c r="AJN79" s="175" t="n">
        <v>0</v>
      </c>
      <c r="AJO79" s="176"/>
      <c r="AJP79" s="175" t="n">
        <f aca="false">1</f>
        <v>1</v>
      </c>
      <c r="AJQ79" s="208"/>
      <c r="AJR79" s="178"/>
      <c r="AJW79" s="207"/>
      <c r="AJX79" s="207"/>
      <c r="AJY79" s="201"/>
      <c r="AJZ79" s="192"/>
      <c r="AKA79" s="173" t="s">
        <v>242</v>
      </c>
      <c r="AKB79" s="174" t="s">
        <v>243</v>
      </c>
      <c r="AKC79" s="173"/>
      <c r="AKD79" s="175" t="n">
        <v>0</v>
      </c>
      <c r="AKE79" s="176"/>
      <c r="AKF79" s="175" t="n">
        <f aca="false">1</f>
        <v>1</v>
      </c>
      <c r="AKG79" s="208"/>
      <c r="AKH79" s="178"/>
      <c r="AKM79" s="207"/>
      <c r="AKN79" s="207"/>
      <c r="AKO79" s="201"/>
      <c r="AKP79" s="192"/>
      <c r="AKQ79" s="173" t="s">
        <v>242</v>
      </c>
      <c r="AKR79" s="174" t="s">
        <v>243</v>
      </c>
      <c r="AKS79" s="173"/>
      <c r="AKT79" s="175" t="n">
        <v>0</v>
      </c>
      <c r="AKU79" s="176"/>
      <c r="AKV79" s="175" t="n">
        <f aca="false">1</f>
        <v>1</v>
      </c>
      <c r="AKW79" s="208"/>
      <c r="AKX79" s="178"/>
      <c r="ALC79" s="207"/>
      <c r="ALD79" s="207"/>
      <c r="ALE79" s="201"/>
      <c r="ALF79" s="192"/>
      <c r="ALG79" s="173" t="s">
        <v>242</v>
      </c>
      <c r="ALH79" s="174" t="s">
        <v>243</v>
      </c>
      <c r="ALI79" s="173"/>
      <c r="ALJ79" s="175" t="n">
        <v>0</v>
      </c>
      <c r="ALK79" s="176"/>
      <c r="ALL79" s="175" t="n">
        <f aca="false">1</f>
        <v>1</v>
      </c>
      <c r="ALM79" s="208"/>
      <c r="ALN79" s="178"/>
      <c r="ALS79" s="207"/>
      <c r="ALT79" s="207"/>
      <c r="ALU79" s="201"/>
      <c r="ALV79" s="192"/>
      <c r="ALW79" s="173" t="s">
        <v>242</v>
      </c>
      <c r="ALX79" s="174" t="s">
        <v>243</v>
      </c>
      <c r="ALY79" s="173"/>
      <c r="ALZ79" s="175" t="n">
        <v>0</v>
      </c>
      <c r="AMA79" s="176"/>
      <c r="AMB79" s="175" t="n">
        <f aca="false">1</f>
        <v>1</v>
      </c>
      <c r="AMC79" s="208"/>
      <c r="AMD79" s="178"/>
      <c r="AMI79" s="207"/>
      <c r="AMJ79" s="207"/>
    </row>
    <row r="80" s="188" customFormat="true" ht="20.1" hidden="false" customHeight="true" outlineLevel="0" collapsed="false">
      <c r="A80" s="207"/>
      <c r="B80" s="171" t="s">
        <v>244</v>
      </c>
      <c r="C80" s="201" t="s">
        <v>245</v>
      </c>
      <c r="D80" s="192" t="s">
        <v>246</v>
      </c>
      <c r="E80" s="173" t="s">
        <v>247</v>
      </c>
      <c r="F80" s="174" t="s">
        <v>248</v>
      </c>
      <c r="G80" s="176"/>
      <c r="H80" s="175" t="n">
        <v>0</v>
      </c>
      <c r="I80" s="176"/>
      <c r="J80" s="175" t="n">
        <f aca="false">1</f>
        <v>1</v>
      </c>
      <c r="K80" s="208"/>
      <c r="L80" s="178"/>
      <c r="Q80" s="215"/>
      <c r="R80" s="229"/>
      <c r="S80" s="217"/>
      <c r="T80" s="223"/>
      <c r="U80" s="224"/>
      <c r="V80" s="231"/>
      <c r="W80" s="230"/>
      <c r="X80" s="231"/>
      <c r="Y80" s="230"/>
      <c r="Z80" s="234"/>
      <c r="AE80" s="207"/>
      <c r="AF80" s="207" t="s">
        <v>244</v>
      </c>
      <c r="AG80" s="201" t="s">
        <v>245</v>
      </c>
      <c r="AH80" s="192" t="s">
        <v>246</v>
      </c>
      <c r="AI80" s="173" t="s">
        <v>247</v>
      </c>
      <c r="AJ80" s="174" t="s">
        <v>248</v>
      </c>
      <c r="AK80" s="176"/>
      <c r="AL80" s="175" t="n">
        <v>0</v>
      </c>
      <c r="AM80" s="176"/>
      <c r="AN80" s="175" t="n">
        <f aca="false">1</f>
        <v>1</v>
      </c>
      <c r="AO80" s="208"/>
      <c r="AP80" s="178"/>
      <c r="AU80" s="207"/>
      <c r="AV80" s="207" t="s">
        <v>244</v>
      </c>
      <c r="AW80" s="201" t="s">
        <v>245</v>
      </c>
      <c r="AX80" s="192" t="s">
        <v>246</v>
      </c>
      <c r="AY80" s="173" t="s">
        <v>247</v>
      </c>
      <c r="AZ80" s="174" t="s">
        <v>248</v>
      </c>
      <c r="BA80" s="176"/>
      <c r="BB80" s="175" t="n">
        <v>0</v>
      </c>
      <c r="BC80" s="176"/>
      <c r="BD80" s="175" t="n">
        <f aca="false">1</f>
        <v>1</v>
      </c>
      <c r="BE80" s="208"/>
      <c r="BF80" s="178"/>
      <c r="BK80" s="207"/>
      <c r="BL80" s="207" t="s">
        <v>244</v>
      </c>
      <c r="BM80" s="201" t="s">
        <v>245</v>
      </c>
      <c r="BN80" s="192" t="s">
        <v>246</v>
      </c>
      <c r="BO80" s="173" t="s">
        <v>247</v>
      </c>
      <c r="BP80" s="174" t="s">
        <v>248</v>
      </c>
      <c r="BQ80" s="176"/>
      <c r="BR80" s="175" t="n">
        <v>0</v>
      </c>
      <c r="BS80" s="176"/>
      <c r="BT80" s="175" t="n">
        <f aca="false">1</f>
        <v>1</v>
      </c>
      <c r="BU80" s="208"/>
      <c r="BV80" s="178"/>
      <c r="CA80" s="207"/>
      <c r="CB80" s="207" t="s">
        <v>244</v>
      </c>
      <c r="CC80" s="201" t="s">
        <v>245</v>
      </c>
      <c r="CD80" s="192" t="s">
        <v>246</v>
      </c>
      <c r="CE80" s="173" t="s">
        <v>247</v>
      </c>
      <c r="CF80" s="174" t="s">
        <v>248</v>
      </c>
      <c r="CG80" s="176"/>
      <c r="CH80" s="175" t="n">
        <v>0</v>
      </c>
      <c r="CI80" s="176"/>
      <c r="CJ80" s="175" t="n">
        <f aca="false">1</f>
        <v>1</v>
      </c>
      <c r="CK80" s="208"/>
      <c r="CL80" s="178"/>
      <c r="CQ80" s="207"/>
      <c r="CR80" s="207" t="s">
        <v>244</v>
      </c>
      <c r="CS80" s="201" t="s">
        <v>245</v>
      </c>
      <c r="CT80" s="192" t="s">
        <v>246</v>
      </c>
      <c r="CU80" s="173" t="s">
        <v>247</v>
      </c>
      <c r="CV80" s="174" t="s">
        <v>248</v>
      </c>
      <c r="CW80" s="176"/>
      <c r="CX80" s="175" t="n">
        <v>0</v>
      </c>
      <c r="CY80" s="176"/>
      <c r="CZ80" s="175" t="n">
        <f aca="false">1</f>
        <v>1</v>
      </c>
      <c r="DA80" s="208"/>
      <c r="DB80" s="178"/>
      <c r="DG80" s="207"/>
      <c r="DH80" s="207" t="s">
        <v>244</v>
      </c>
      <c r="DI80" s="201" t="s">
        <v>245</v>
      </c>
      <c r="DJ80" s="192" t="s">
        <v>246</v>
      </c>
      <c r="DK80" s="173" t="s">
        <v>247</v>
      </c>
      <c r="DL80" s="174" t="s">
        <v>248</v>
      </c>
      <c r="DM80" s="176"/>
      <c r="DN80" s="175" t="n">
        <v>0</v>
      </c>
      <c r="DO80" s="176"/>
      <c r="DP80" s="175" t="n">
        <f aca="false">1</f>
        <v>1</v>
      </c>
      <c r="DQ80" s="208"/>
      <c r="DR80" s="178"/>
      <c r="DW80" s="207"/>
      <c r="DX80" s="207" t="s">
        <v>244</v>
      </c>
      <c r="DY80" s="201" t="s">
        <v>245</v>
      </c>
      <c r="DZ80" s="192" t="s">
        <v>246</v>
      </c>
      <c r="EA80" s="173" t="s">
        <v>247</v>
      </c>
      <c r="EB80" s="174" t="s">
        <v>248</v>
      </c>
      <c r="EC80" s="176"/>
      <c r="ED80" s="175" t="n">
        <v>0</v>
      </c>
      <c r="EE80" s="176"/>
      <c r="EF80" s="175" t="n">
        <f aca="false">1</f>
        <v>1</v>
      </c>
      <c r="EG80" s="208"/>
      <c r="EH80" s="178"/>
      <c r="EM80" s="207"/>
      <c r="EN80" s="207" t="s">
        <v>244</v>
      </c>
      <c r="EO80" s="201" t="s">
        <v>245</v>
      </c>
      <c r="EP80" s="192" t="s">
        <v>246</v>
      </c>
      <c r="EQ80" s="173" t="s">
        <v>247</v>
      </c>
      <c r="ER80" s="174" t="s">
        <v>248</v>
      </c>
      <c r="ES80" s="176"/>
      <c r="ET80" s="175" t="n">
        <v>0</v>
      </c>
      <c r="EU80" s="176"/>
      <c r="EV80" s="175" t="n">
        <f aca="false">1</f>
        <v>1</v>
      </c>
      <c r="EW80" s="208"/>
      <c r="EX80" s="178"/>
      <c r="FC80" s="207"/>
      <c r="FD80" s="207" t="s">
        <v>244</v>
      </c>
      <c r="FE80" s="201" t="s">
        <v>245</v>
      </c>
      <c r="FF80" s="192" t="s">
        <v>246</v>
      </c>
      <c r="FG80" s="173" t="s">
        <v>247</v>
      </c>
      <c r="FH80" s="174" t="s">
        <v>248</v>
      </c>
      <c r="FI80" s="176"/>
      <c r="FJ80" s="175" t="n">
        <v>0</v>
      </c>
      <c r="FK80" s="176"/>
      <c r="FL80" s="175" t="n">
        <f aca="false">1</f>
        <v>1</v>
      </c>
      <c r="FM80" s="208"/>
      <c r="FN80" s="178"/>
      <c r="FS80" s="207"/>
      <c r="FT80" s="207" t="s">
        <v>244</v>
      </c>
      <c r="FU80" s="201" t="s">
        <v>245</v>
      </c>
      <c r="FV80" s="192" t="s">
        <v>246</v>
      </c>
      <c r="FW80" s="173" t="s">
        <v>247</v>
      </c>
      <c r="FX80" s="174" t="s">
        <v>248</v>
      </c>
      <c r="FY80" s="176"/>
      <c r="FZ80" s="175" t="n">
        <v>0</v>
      </c>
      <c r="GA80" s="176"/>
      <c r="GB80" s="175" t="n">
        <f aca="false">1</f>
        <v>1</v>
      </c>
      <c r="GC80" s="208"/>
      <c r="GD80" s="178"/>
      <c r="GI80" s="207"/>
      <c r="GJ80" s="207" t="s">
        <v>244</v>
      </c>
      <c r="GK80" s="201" t="s">
        <v>245</v>
      </c>
      <c r="GL80" s="192" t="s">
        <v>246</v>
      </c>
      <c r="GM80" s="173" t="s">
        <v>247</v>
      </c>
      <c r="GN80" s="174" t="s">
        <v>248</v>
      </c>
      <c r="GO80" s="176"/>
      <c r="GP80" s="175" t="n">
        <v>0</v>
      </c>
      <c r="GQ80" s="176"/>
      <c r="GR80" s="175" t="n">
        <f aca="false">1</f>
        <v>1</v>
      </c>
      <c r="GS80" s="208"/>
      <c r="GT80" s="178"/>
      <c r="GY80" s="207"/>
      <c r="GZ80" s="207" t="s">
        <v>244</v>
      </c>
      <c r="HA80" s="201" t="s">
        <v>245</v>
      </c>
      <c r="HB80" s="192" t="s">
        <v>246</v>
      </c>
      <c r="HC80" s="173" t="s">
        <v>247</v>
      </c>
      <c r="HD80" s="174" t="s">
        <v>248</v>
      </c>
      <c r="HE80" s="176"/>
      <c r="HF80" s="175" t="n">
        <v>0</v>
      </c>
      <c r="HG80" s="176"/>
      <c r="HH80" s="175" t="n">
        <f aca="false">1</f>
        <v>1</v>
      </c>
      <c r="HI80" s="208"/>
      <c r="HJ80" s="178"/>
      <c r="HO80" s="207"/>
      <c r="HP80" s="207" t="s">
        <v>244</v>
      </c>
      <c r="HQ80" s="201" t="s">
        <v>245</v>
      </c>
      <c r="HR80" s="192" t="s">
        <v>246</v>
      </c>
      <c r="HS80" s="173" t="s">
        <v>247</v>
      </c>
      <c r="HT80" s="174" t="s">
        <v>248</v>
      </c>
      <c r="HU80" s="176"/>
      <c r="HV80" s="175" t="n">
        <v>0</v>
      </c>
      <c r="HW80" s="176"/>
      <c r="HX80" s="175" t="n">
        <f aca="false">1</f>
        <v>1</v>
      </c>
      <c r="HY80" s="208"/>
      <c r="HZ80" s="178"/>
      <c r="IE80" s="207"/>
      <c r="IF80" s="207" t="s">
        <v>244</v>
      </c>
      <c r="IG80" s="201" t="s">
        <v>245</v>
      </c>
      <c r="IH80" s="192" t="s">
        <v>246</v>
      </c>
      <c r="II80" s="173" t="s">
        <v>247</v>
      </c>
      <c r="IJ80" s="174" t="s">
        <v>248</v>
      </c>
      <c r="IK80" s="176"/>
      <c r="IL80" s="175" t="n">
        <v>0</v>
      </c>
      <c r="IM80" s="176"/>
      <c r="IN80" s="175" t="n">
        <f aca="false">1</f>
        <v>1</v>
      </c>
      <c r="IO80" s="208"/>
      <c r="IP80" s="178"/>
      <c r="IU80" s="207"/>
      <c r="IV80" s="207" t="s">
        <v>244</v>
      </c>
      <c r="IW80" s="201" t="s">
        <v>245</v>
      </c>
      <c r="IX80" s="192" t="s">
        <v>246</v>
      </c>
      <c r="IY80" s="173" t="s">
        <v>247</v>
      </c>
      <c r="IZ80" s="174" t="s">
        <v>248</v>
      </c>
      <c r="JA80" s="176"/>
      <c r="JB80" s="175" t="n">
        <v>0</v>
      </c>
      <c r="JC80" s="176"/>
      <c r="JD80" s="175" t="n">
        <f aca="false">1</f>
        <v>1</v>
      </c>
      <c r="JE80" s="208"/>
      <c r="JF80" s="178"/>
      <c r="JK80" s="207"/>
      <c r="JL80" s="207" t="s">
        <v>244</v>
      </c>
      <c r="JM80" s="201" t="s">
        <v>245</v>
      </c>
      <c r="JN80" s="192" t="s">
        <v>246</v>
      </c>
      <c r="JO80" s="173" t="s">
        <v>247</v>
      </c>
      <c r="JP80" s="174" t="s">
        <v>248</v>
      </c>
      <c r="JQ80" s="176"/>
      <c r="JR80" s="175" t="n">
        <v>0</v>
      </c>
      <c r="JS80" s="176"/>
      <c r="JT80" s="175" t="n">
        <f aca="false">1</f>
        <v>1</v>
      </c>
      <c r="JU80" s="208"/>
      <c r="JV80" s="178"/>
      <c r="KA80" s="207"/>
      <c r="KB80" s="207" t="s">
        <v>244</v>
      </c>
      <c r="KC80" s="201" t="s">
        <v>245</v>
      </c>
      <c r="KD80" s="192" t="s">
        <v>246</v>
      </c>
      <c r="KE80" s="173" t="s">
        <v>247</v>
      </c>
      <c r="KF80" s="174" t="s">
        <v>248</v>
      </c>
      <c r="KG80" s="176"/>
      <c r="KH80" s="175" t="n">
        <v>0</v>
      </c>
      <c r="KI80" s="176"/>
      <c r="KJ80" s="175" t="n">
        <f aca="false">1</f>
        <v>1</v>
      </c>
      <c r="KK80" s="208"/>
      <c r="KL80" s="178"/>
      <c r="KQ80" s="207"/>
      <c r="KR80" s="207" t="s">
        <v>244</v>
      </c>
      <c r="KS80" s="201" t="s">
        <v>245</v>
      </c>
      <c r="KT80" s="192" t="s">
        <v>246</v>
      </c>
      <c r="KU80" s="173" t="s">
        <v>247</v>
      </c>
      <c r="KV80" s="174" t="s">
        <v>248</v>
      </c>
      <c r="KW80" s="176"/>
      <c r="KX80" s="175" t="n">
        <v>0</v>
      </c>
      <c r="KY80" s="176"/>
      <c r="KZ80" s="175" t="n">
        <f aca="false">1</f>
        <v>1</v>
      </c>
      <c r="LA80" s="208"/>
      <c r="LB80" s="178"/>
      <c r="LG80" s="207"/>
      <c r="LH80" s="207" t="s">
        <v>244</v>
      </c>
      <c r="LI80" s="201" t="s">
        <v>245</v>
      </c>
      <c r="LJ80" s="192" t="s">
        <v>246</v>
      </c>
      <c r="LK80" s="173" t="s">
        <v>247</v>
      </c>
      <c r="LL80" s="174" t="s">
        <v>248</v>
      </c>
      <c r="LM80" s="176"/>
      <c r="LN80" s="175" t="n">
        <v>0</v>
      </c>
      <c r="LO80" s="176"/>
      <c r="LP80" s="175" t="n">
        <f aca="false">1</f>
        <v>1</v>
      </c>
      <c r="LQ80" s="208"/>
      <c r="LR80" s="178"/>
      <c r="LW80" s="207"/>
      <c r="LX80" s="207" t="s">
        <v>244</v>
      </c>
      <c r="LY80" s="201" t="s">
        <v>245</v>
      </c>
      <c r="LZ80" s="192" t="s">
        <v>246</v>
      </c>
      <c r="MA80" s="173" t="s">
        <v>247</v>
      </c>
      <c r="MB80" s="174" t="s">
        <v>248</v>
      </c>
      <c r="MC80" s="176"/>
      <c r="MD80" s="175" t="n">
        <v>0</v>
      </c>
      <c r="ME80" s="176"/>
      <c r="MF80" s="175" t="n">
        <f aca="false">1</f>
        <v>1</v>
      </c>
      <c r="MG80" s="208"/>
      <c r="MH80" s="178"/>
      <c r="MM80" s="207"/>
      <c r="MN80" s="207" t="s">
        <v>244</v>
      </c>
      <c r="MO80" s="201" t="s">
        <v>245</v>
      </c>
      <c r="MP80" s="192" t="s">
        <v>246</v>
      </c>
      <c r="MQ80" s="173" t="s">
        <v>247</v>
      </c>
      <c r="MR80" s="174" t="s">
        <v>248</v>
      </c>
      <c r="MS80" s="176"/>
      <c r="MT80" s="175" t="n">
        <v>0</v>
      </c>
      <c r="MU80" s="176"/>
      <c r="MV80" s="175" t="n">
        <f aca="false">1</f>
        <v>1</v>
      </c>
      <c r="MW80" s="208"/>
      <c r="MX80" s="178"/>
      <c r="NC80" s="207"/>
      <c r="ND80" s="207" t="s">
        <v>244</v>
      </c>
      <c r="NE80" s="201" t="s">
        <v>245</v>
      </c>
      <c r="NF80" s="192" t="s">
        <v>246</v>
      </c>
      <c r="NG80" s="173" t="s">
        <v>247</v>
      </c>
      <c r="NH80" s="174" t="s">
        <v>248</v>
      </c>
      <c r="NI80" s="176"/>
      <c r="NJ80" s="175" t="n">
        <v>0</v>
      </c>
      <c r="NK80" s="176"/>
      <c r="NL80" s="175" t="n">
        <f aca="false">1</f>
        <v>1</v>
      </c>
      <c r="NM80" s="208"/>
      <c r="NN80" s="178"/>
      <c r="NS80" s="207"/>
      <c r="NT80" s="207" t="s">
        <v>244</v>
      </c>
      <c r="NU80" s="201" t="s">
        <v>245</v>
      </c>
      <c r="NV80" s="192" t="s">
        <v>246</v>
      </c>
      <c r="NW80" s="173" t="s">
        <v>247</v>
      </c>
      <c r="NX80" s="174" t="s">
        <v>248</v>
      </c>
      <c r="NY80" s="176"/>
      <c r="NZ80" s="175" t="n">
        <v>0</v>
      </c>
      <c r="OA80" s="176"/>
      <c r="OB80" s="175" t="n">
        <f aca="false">1</f>
        <v>1</v>
      </c>
      <c r="OC80" s="208"/>
      <c r="OD80" s="178"/>
      <c r="OI80" s="207"/>
      <c r="OJ80" s="207" t="s">
        <v>244</v>
      </c>
      <c r="OK80" s="201" t="s">
        <v>245</v>
      </c>
      <c r="OL80" s="192" t="s">
        <v>246</v>
      </c>
      <c r="OM80" s="173" t="s">
        <v>247</v>
      </c>
      <c r="ON80" s="174" t="s">
        <v>248</v>
      </c>
      <c r="OO80" s="176"/>
      <c r="OP80" s="175" t="n">
        <v>0</v>
      </c>
      <c r="OQ80" s="176"/>
      <c r="OR80" s="175" t="n">
        <f aca="false">1</f>
        <v>1</v>
      </c>
      <c r="OS80" s="208"/>
      <c r="OT80" s="178"/>
      <c r="OY80" s="207"/>
      <c r="OZ80" s="207" t="s">
        <v>244</v>
      </c>
      <c r="PA80" s="201" t="s">
        <v>245</v>
      </c>
      <c r="PB80" s="192" t="s">
        <v>246</v>
      </c>
      <c r="PC80" s="173" t="s">
        <v>247</v>
      </c>
      <c r="PD80" s="174" t="s">
        <v>248</v>
      </c>
      <c r="PE80" s="176"/>
      <c r="PF80" s="175" t="n">
        <v>0</v>
      </c>
      <c r="PG80" s="176"/>
      <c r="PH80" s="175" t="n">
        <f aca="false">1</f>
        <v>1</v>
      </c>
      <c r="PI80" s="208"/>
      <c r="PJ80" s="178"/>
      <c r="PO80" s="207"/>
      <c r="PP80" s="207" t="s">
        <v>244</v>
      </c>
      <c r="PQ80" s="201" t="s">
        <v>245</v>
      </c>
      <c r="PR80" s="192" t="s">
        <v>246</v>
      </c>
      <c r="PS80" s="173" t="s">
        <v>247</v>
      </c>
      <c r="PT80" s="174" t="s">
        <v>248</v>
      </c>
      <c r="PU80" s="176"/>
      <c r="PV80" s="175" t="n">
        <v>0</v>
      </c>
      <c r="PW80" s="176"/>
      <c r="PX80" s="175" t="n">
        <f aca="false">1</f>
        <v>1</v>
      </c>
      <c r="PY80" s="208"/>
      <c r="PZ80" s="178"/>
      <c r="QE80" s="207"/>
      <c r="QF80" s="207" t="s">
        <v>244</v>
      </c>
      <c r="QG80" s="201" t="s">
        <v>245</v>
      </c>
      <c r="QH80" s="192" t="s">
        <v>246</v>
      </c>
      <c r="QI80" s="173" t="s">
        <v>247</v>
      </c>
      <c r="QJ80" s="174" t="s">
        <v>248</v>
      </c>
      <c r="QK80" s="176"/>
      <c r="QL80" s="175" t="n">
        <v>0</v>
      </c>
      <c r="QM80" s="176"/>
      <c r="QN80" s="175" t="n">
        <f aca="false">1</f>
        <v>1</v>
      </c>
      <c r="QO80" s="208"/>
      <c r="QP80" s="178"/>
      <c r="QU80" s="207"/>
      <c r="QV80" s="207" t="s">
        <v>244</v>
      </c>
      <c r="QW80" s="201" t="s">
        <v>245</v>
      </c>
      <c r="QX80" s="192" t="s">
        <v>246</v>
      </c>
      <c r="QY80" s="173" t="s">
        <v>247</v>
      </c>
      <c r="QZ80" s="174" t="s">
        <v>248</v>
      </c>
      <c r="RA80" s="176"/>
      <c r="RB80" s="175" t="n">
        <v>0</v>
      </c>
      <c r="RC80" s="176"/>
      <c r="RD80" s="175" t="n">
        <f aca="false">1</f>
        <v>1</v>
      </c>
      <c r="RE80" s="208"/>
      <c r="RF80" s="178"/>
      <c r="RK80" s="207"/>
      <c r="RL80" s="207" t="s">
        <v>244</v>
      </c>
      <c r="RM80" s="201" t="s">
        <v>245</v>
      </c>
      <c r="RN80" s="192" t="s">
        <v>246</v>
      </c>
      <c r="RO80" s="173" t="s">
        <v>247</v>
      </c>
      <c r="RP80" s="174" t="s">
        <v>248</v>
      </c>
      <c r="RQ80" s="176"/>
      <c r="RR80" s="175" t="n">
        <v>0</v>
      </c>
      <c r="RS80" s="176"/>
      <c r="RT80" s="175" t="n">
        <f aca="false">1</f>
        <v>1</v>
      </c>
      <c r="RU80" s="208"/>
      <c r="RV80" s="178"/>
      <c r="SA80" s="207"/>
      <c r="SB80" s="207" t="s">
        <v>244</v>
      </c>
      <c r="SC80" s="201" t="s">
        <v>245</v>
      </c>
      <c r="SD80" s="192" t="s">
        <v>246</v>
      </c>
      <c r="SE80" s="173" t="s">
        <v>247</v>
      </c>
      <c r="SF80" s="174" t="s">
        <v>248</v>
      </c>
      <c r="SG80" s="176"/>
      <c r="SH80" s="175" t="n">
        <v>0</v>
      </c>
      <c r="SI80" s="176"/>
      <c r="SJ80" s="175" t="n">
        <f aca="false">1</f>
        <v>1</v>
      </c>
      <c r="SK80" s="208"/>
      <c r="SL80" s="178"/>
      <c r="SQ80" s="207"/>
      <c r="SR80" s="207" t="s">
        <v>244</v>
      </c>
      <c r="SS80" s="201" t="s">
        <v>245</v>
      </c>
      <c r="ST80" s="192" t="s">
        <v>246</v>
      </c>
      <c r="SU80" s="173" t="s">
        <v>247</v>
      </c>
      <c r="SV80" s="174" t="s">
        <v>248</v>
      </c>
      <c r="SW80" s="176"/>
      <c r="SX80" s="175" t="n">
        <v>0</v>
      </c>
      <c r="SY80" s="176"/>
      <c r="SZ80" s="175" t="n">
        <f aca="false">1</f>
        <v>1</v>
      </c>
      <c r="TA80" s="208"/>
      <c r="TB80" s="178"/>
      <c r="TG80" s="207"/>
      <c r="TH80" s="207" t="s">
        <v>244</v>
      </c>
      <c r="TI80" s="201" t="s">
        <v>245</v>
      </c>
      <c r="TJ80" s="192" t="s">
        <v>246</v>
      </c>
      <c r="TK80" s="173" t="s">
        <v>247</v>
      </c>
      <c r="TL80" s="174" t="s">
        <v>248</v>
      </c>
      <c r="TM80" s="176"/>
      <c r="TN80" s="175" t="n">
        <v>0</v>
      </c>
      <c r="TO80" s="176"/>
      <c r="TP80" s="175" t="n">
        <f aca="false">1</f>
        <v>1</v>
      </c>
      <c r="TQ80" s="208"/>
      <c r="TR80" s="178"/>
      <c r="TW80" s="207"/>
      <c r="TX80" s="207" t="s">
        <v>244</v>
      </c>
      <c r="TY80" s="201" t="s">
        <v>245</v>
      </c>
      <c r="TZ80" s="192" t="s">
        <v>246</v>
      </c>
      <c r="UA80" s="173" t="s">
        <v>247</v>
      </c>
      <c r="UB80" s="174" t="s">
        <v>248</v>
      </c>
      <c r="UC80" s="176"/>
      <c r="UD80" s="175" t="n">
        <v>0</v>
      </c>
      <c r="UE80" s="176"/>
      <c r="UF80" s="175" t="n">
        <f aca="false">1</f>
        <v>1</v>
      </c>
      <c r="UG80" s="208"/>
      <c r="UH80" s="178"/>
      <c r="UM80" s="207"/>
      <c r="UN80" s="207" t="s">
        <v>244</v>
      </c>
      <c r="UO80" s="201" t="s">
        <v>245</v>
      </c>
      <c r="UP80" s="192" t="s">
        <v>246</v>
      </c>
      <c r="UQ80" s="173" t="s">
        <v>247</v>
      </c>
      <c r="UR80" s="174" t="s">
        <v>248</v>
      </c>
      <c r="US80" s="176"/>
      <c r="UT80" s="175" t="n">
        <v>0</v>
      </c>
      <c r="UU80" s="176"/>
      <c r="UV80" s="175" t="n">
        <f aca="false">1</f>
        <v>1</v>
      </c>
      <c r="UW80" s="208"/>
      <c r="UX80" s="178"/>
      <c r="VC80" s="207"/>
      <c r="VD80" s="207" t="s">
        <v>244</v>
      </c>
      <c r="VE80" s="201" t="s">
        <v>245</v>
      </c>
      <c r="VF80" s="192" t="s">
        <v>246</v>
      </c>
      <c r="VG80" s="173" t="s">
        <v>247</v>
      </c>
      <c r="VH80" s="174" t="s">
        <v>248</v>
      </c>
      <c r="VI80" s="176"/>
      <c r="VJ80" s="175" t="n">
        <v>0</v>
      </c>
      <c r="VK80" s="176"/>
      <c r="VL80" s="175" t="n">
        <f aca="false">1</f>
        <v>1</v>
      </c>
      <c r="VM80" s="208"/>
      <c r="VN80" s="178"/>
      <c r="VS80" s="207"/>
      <c r="VT80" s="207" t="s">
        <v>244</v>
      </c>
      <c r="VU80" s="201" t="s">
        <v>245</v>
      </c>
      <c r="VV80" s="192" t="s">
        <v>246</v>
      </c>
      <c r="VW80" s="173" t="s">
        <v>247</v>
      </c>
      <c r="VX80" s="174" t="s">
        <v>248</v>
      </c>
      <c r="VY80" s="176"/>
      <c r="VZ80" s="175" t="n">
        <v>0</v>
      </c>
      <c r="WA80" s="176"/>
      <c r="WB80" s="175" t="n">
        <f aca="false">1</f>
        <v>1</v>
      </c>
      <c r="WC80" s="208"/>
      <c r="WD80" s="178"/>
      <c r="WI80" s="207"/>
      <c r="WJ80" s="207" t="s">
        <v>244</v>
      </c>
      <c r="WK80" s="201" t="s">
        <v>245</v>
      </c>
      <c r="WL80" s="192" t="s">
        <v>246</v>
      </c>
      <c r="WM80" s="173" t="s">
        <v>247</v>
      </c>
      <c r="WN80" s="174" t="s">
        <v>248</v>
      </c>
      <c r="WO80" s="176"/>
      <c r="WP80" s="175" t="n">
        <v>0</v>
      </c>
      <c r="WQ80" s="176"/>
      <c r="WR80" s="175" t="n">
        <f aca="false">1</f>
        <v>1</v>
      </c>
      <c r="WS80" s="208"/>
      <c r="WT80" s="178"/>
      <c r="WY80" s="207"/>
      <c r="WZ80" s="207" t="s">
        <v>244</v>
      </c>
      <c r="XA80" s="201" t="s">
        <v>245</v>
      </c>
      <c r="XB80" s="192" t="s">
        <v>246</v>
      </c>
      <c r="XC80" s="173" t="s">
        <v>247</v>
      </c>
      <c r="XD80" s="174" t="s">
        <v>248</v>
      </c>
      <c r="XE80" s="176"/>
      <c r="XF80" s="175" t="n">
        <v>0</v>
      </c>
      <c r="XG80" s="176"/>
      <c r="XH80" s="175" t="n">
        <f aca="false">1</f>
        <v>1</v>
      </c>
      <c r="XI80" s="208"/>
      <c r="XJ80" s="178"/>
      <c r="XO80" s="207"/>
      <c r="XP80" s="207" t="s">
        <v>244</v>
      </c>
      <c r="XQ80" s="201" t="s">
        <v>245</v>
      </c>
      <c r="XR80" s="192" t="s">
        <v>246</v>
      </c>
      <c r="XS80" s="173" t="s">
        <v>247</v>
      </c>
      <c r="XT80" s="174" t="s">
        <v>248</v>
      </c>
      <c r="XU80" s="176"/>
      <c r="XV80" s="175" t="n">
        <v>0</v>
      </c>
      <c r="XW80" s="176"/>
      <c r="XX80" s="175" t="n">
        <f aca="false">1</f>
        <v>1</v>
      </c>
      <c r="XY80" s="208"/>
      <c r="XZ80" s="178"/>
      <c r="YE80" s="207"/>
      <c r="YF80" s="207" t="s">
        <v>244</v>
      </c>
      <c r="YG80" s="201" t="s">
        <v>245</v>
      </c>
      <c r="YH80" s="192" t="s">
        <v>246</v>
      </c>
      <c r="YI80" s="173" t="s">
        <v>247</v>
      </c>
      <c r="YJ80" s="174" t="s">
        <v>248</v>
      </c>
      <c r="YK80" s="176"/>
      <c r="YL80" s="175" t="n">
        <v>0</v>
      </c>
      <c r="YM80" s="176"/>
      <c r="YN80" s="175" t="n">
        <f aca="false">1</f>
        <v>1</v>
      </c>
      <c r="YO80" s="208"/>
      <c r="YP80" s="178"/>
      <c r="YU80" s="207"/>
      <c r="YV80" s="207" t="s">
        <v>244</v>
      </c>
      <c r="YW80" s="201" t="s">
        <v>245</v>
      </c>
      <c r="YX80" s="192" t="s">
        <v>246</v>
      </c>
      <c r="YY80" s="173" t="s">
        <v>247</v>
      </c>
      <c r="YZ80" s="174" t="s">
        <v>248</v>
      </c>
      <c r="ZA80" s="176"/>
      <c r="ZB80" s="175" t="n">
        <v>0</v>
      </c>
      <c r="ZC80" s="176"/>
      <c r="ZD80" s="175" t="n">
        <f aca="false">1</f>
        <v>1</v>
      </c>
      <c r="ZE80" s="208"/>
      <c r="ZF80" s="178"/>
      <c r="ZK80" s="207"/>
      <c r="ZL80" s="207" t="s">
        <v>244</v>
      </c>
      <c r="ZM80" s="201" t="s">
        <v>245</v>
      </c>
      <c r="ZN80" s="192" t="s">
        <v>246</v>
      </c>
      <c r="ZO80" s="173" t="s">
        <v>247</v>
      </c>
      <c r="ZP80" s="174" t="s">
        <v>248</v>
      </c>
      <c r="ZQ80" s="176"/>
      <c r="ZR80" s="175" t="n">
        <v>0</v>
      </c>
      <c r="ZS80" s="176"/>
      <c r="ZT80" s="175" t="n">
        <f aca="false">1</f>
        <v>1</v>
      </c>
      <c r="ZU80" s="208"/>
      <c r="ZV80" s="178"/>
      <c r="AAA80" s="207"/>
      <c r="AAB80" s="207" t="s">
        <v>244</v>
      </c>
      <c r="AAC80" s="201" t="s">
        <v>245</v>
      </c>
      <c r="AAD80" s="192" t="s">
        <v>246</v>
      </c>
      <c r="AAE80" s="173" t="s">
        <v>247</v>
      </c>
      <c r="AAF80" s="174" t="s">
        <v>248</v>
      </c>
      <c r="AAG80" s="176"/>
      <c r="AAH80" s="175" t="n">
        <v>0</v>
      </c>
      <c r="AAI80" s="176"/>
      <c r="AAJ80" s="175" t="n">
        <f aca="false">1</f>
        <v>1</v>
      </c>
      <c r="AAK80" s="208"/>
      <c r="AAL80" s="178"/>
      <c r="AAQ80" s="207"/>
      <c r="AAR80" s="207" t="s">
        <v>244</v>
      </c>
      <c r="AAS80" s="201" t="s">
        <v>245</v>
      </c>
      <c r="AAT80" s="192" t="s">
        <v>246</v>
      </c>
      <c r="AAU80" s="173" t="s">
        <v>247</v>
      </c>
      <c r="AAV80" s="174" t="s">
        <v>248</v>
      </c>
      <c r="AAW80" s="176"/>
      <c r="AAX80" s="175" t="n">
        <v>0</v>
      </c>
      <c r="AAY80" s="176"/>
      <c r="AAZ80" s="175" t="n">
        <f aca="false">1</f>
        <v>1</v>
      </c>
      <c r="ABA80" s="208"/>
      <c r="ABB80" s="178"/>
      <c r="ABG80" s="207"/>
      <c r="ABH80" s="207" t="s">
        <v>244</v>
      </c>
      <c r="ABI80" s="201" t="s">
        <v>245</v>
      </c>
      <c r="ABJ80" s="192" t="s">
        <v>246</v>
      </c>
      <c r="ABK80" s="173" t="s">
        <v>247</v>
      </c>
      <c r="ABL80" s="174" t="s">
        <v>248</v>
      </c>
      <c r="ABM80" s="176"/>
      <c r="ABN80" s="175" t="n">
        <v>0</v>
      </c>
      <c r="ABO80" s="176"/>
      <c r="ABP80" s="175" t="n">
        <f aca="false">1</f>
        <v>1</v>
      </c>
      <c r="ABQ80" s="208"/>
      <c r="ABR80" s="178"/>
      <c r="ABW80" s="207"/>
      <c r="ABX80" s="207" t="s">
        <v>244</v>
      </c>
      <c r="ABY80" s="201" t="s">
        <v>245</v>
      </c>
      <c r="ABZ80" s="192" t="s">
        <v>246</v>
      </c>
      <c r="ACA80" s="173" t="s">
        <v>247</v>
      </c>
      <c r="ACB80" s="174" t="s">
        <v>248</v>
      </c>
      <c r="ACC80" s="176"/>
      <c r="ACD80" s="175" t="n">
        <v>0</v>
      </c>
      <c r="ACE80" s="176"/>
      <c r="ACF80" s="175" t="n">
        <f aca="false">1</f>
        <v>1</v>
      </c>
      <c r="ACG80" s="208"/>
      <c r="ACH80" s="178"/>
      <c r="ACM80" s="207"/>
      <c r="ACN80" s="207" t="s">
        <v>244</v>
      </c>
      <c r="ACO80" s="201" t="s">
        <v>245</v>
      </c>
      <c r="ACP80" s="192" t="s">
        <v>246</v>
      </c>
      <c r="ACQ80" s="173" t="s">
        <v>247</v>
      </c>
      <c r="ACR80" s="174" t="s">
        <v>248</v>
      </c>
      <c r="ACS80" s="176"/>
      <c r="ACT80" s="175" t="n">
        <v>0</v>
      </c>
      <c r="ACU80" s="176"/>
      <c r="ACV80" s="175" t="n">
        <f aca="false">1</f>
        <v>1</v>
      </c>
      <c r="ACW80" s="208"/>
      <c r="ACX80" s="178"/>
      <c r="ADC80" s="207"/>
      <c r="ADD80" s="207" t="s">
        <v>244</v>
      </c>
      <c r="ADE80" s="201" t="s">
        <v>245</v>
      </c>
      <c r="ADF80" s="192" t="s">
        <v>246</v>
      </c>
      <c r="ADG80" s="173" t="s">
        <v>247</v>
      </c>
      <c r="ADH80" s="174" t="s">
        <v>248</v>
      </c>
      <c r="ADI80" s="176"/>
      <c r="ADJ80" s="175" t="n">
        <v>0</v>
      </c>
      <c r="ADK80" s="176"/>
      <c r="ADL80" s="175" t="n">
        <f aca="false">1</f>
        <v>1</v>
      </c>
      <c r="ADM80" s="208"/>
      <c r="ADN80" s="178"/>
      <c r="ADS80" s="207"/>
      <c r="ADT80" s="207" t="s">
        <v>244</v>
      </c>
      <c r="ADU80" s="201" t="s">
        <v>245</v>
      </c>
      <c r="ADV80" s="192" t="s">
        <v>246</v>
      </c>
      <c r="ADW80" s="173" t="s">
        <v>247</v>
      </c>
      <c r="ADX80" s="174" t="s">
        <v>248</v>
      </c>
      <c r="ADY80" s="176"/>
      <c r="ADZ80" s="175" t="n">
        <v>0</v>
      </c>
      <c r="AEA80" s="176"/>
      <c r="AEB80" s="175" t="n">
        <f aca="false">1</f>
        <v>1</v>
      </c>
      <c r="AEC80" s="208"/>
      <c r="AED80" s="178"/>
      <c r="AEI80" s="207"/>
      <c r="AEJ80" s="207" t="s">
        <v>244</v>
      </c>
      <c r="AEK80" s="201" t="s">
        <v>245</v>
      </c>
      <c r="AEL80" s="192" t="s">
        <v>246</v>
      </c>
      <c r="AEM80" s="173" t="s">
        <v>247</v>
      </c>
      <c r="AEN80" s="174" t="s">
        <v>248</v>
      </c>
      <c r="AEO80" s="176"/>
      <c r="AEP80" s="175" t="n">
        <v>0</v>
      </c>
      <c r="AEQ80" s="176"/>
      <c r="AER80" s="175" t="n">
        <f aca="false">1</f>
        <v>1</v>
      </c>
      <c r="AES80" s="208"/>
      <c r="AET80" s="178"/>
      <c r="AEY80" s="207"/>
      <c r="AEZ80" s="207" t="s">
        <v>244</v>
      </c>
      <c r="AFA80" s="201" t="s">
        <v>245</v>
      </c>
      <c r="AFB80" s="192" t="s">
        <v>246</v>
      </c>
      <c r="AFC80" s="173" t="s">
        <v>247</v>
      </c>
      <c r="AFD80" s="174" t="s">
        <v>248</v>
      </c>
      <c r="AFE80" s="176"/>
      <c r="AFF80" s="175" t="n">
        <v>0</v>
      </c>
      <c r="AFG80" s="176"/>
      <c r="AFH80" s="175" t="n">
        <f aca="false">1</f>
        <v>1</v>
      </c>
      <c r="AFI80" s="208"/>
      <c r="AFJ80" s="178"/>
      <c r="AFO80" s="207"/>
      <c r="AFP80" s="207" t="s">
        <v>244</v>
      </c>
      <c r="AFQ80" s="201" t="s">
        <v>245</v>
      </c>
      <c r="AFR80" s="192" t="s">
        <v>246</v>
      </c>
      <c r="AFS80" s="173" t="s">
        <v>247</v>
      </c>
      <c r="AFT80" s="174" t="s">
        <v>248</v>
      </c>
      <c r="AFU80" s="176"/>
      <c r="AFV80" s="175" t="n">
        <v>0</v>
      </c>
      <c r="AFW80" s="176"/>
      <c r="AFX80" s="175" t="n">
        <f aca="false">1</f>
        <v>1</v>
      </c>
      <c r="AFY80" s="208"/>
      <c r="AFZ80" s="178"/>
      <c r="AGE80" s="207"/>
      <c r="AGF80" s="207" t="s">
        <v>244</v>
      </c>
      <c r="AGG80" s="201" t="s">
        <v>245</v>
      </c>
      <c r="AGH80" s="192" t="s">
        <v>246</v>
      </c>
      <c r="AGI80" s="173" t="s">
        <v>247</v>
      </c>
      <c r="AGJ80" s="174" t="s">
        <v>248</v>
      </c>
      <c r="AGK80" s="176"/>
      <c r="AGL80" s="175" t="n">
        <v>0</v>
      </c>
      <c r="AGM80" s="176"/>
      <c r="AGN80" s="175" t="n">
        <f aca="false">1</f>
        <v>1</v>
      </c>
      <c r="AGO80" s="208"/>
      <c r="AGP80" s="178"/>
      <c r="AGU80" s="207"/>
      <c r="AGV80" s="207" t="s">
        <v>244</v>
      </c>
      <c r="AGW80" s="201" t="s">
        <v>245</v>
      </c>
      <c r="AGX80" s="192" t="s">
        <v>246</v>
      </c>
      <c r="AGY80" s="173" t="s">
        <v>247</v>
      </c>
      <c r="AGZ80" s="174" t="s">
        <v>248</v>
      </c>
      <c r="AHA80" s="176"/>
      <c r="AHB80" s="175" t="n">
        <v>0</v>
      </c>
      <c r="AHC80" s="176"/>
      <c r="AHD80" s="175" t="n">
        <f aca="false">1</f>
        <v>1</v>
      </c>
      <c r="AHE80" s="208"/>
      <c r="AHF80" s="178"/>
      <c r="AHK80" s="207"/>
      <c r="AHL80" s="207" t="s">
        <v>244</v>
      </c>
      <c r="AHM80" s="201" t="s">
        <v>245</v>
      </c>
      <c r="AHN80" s="192" t="s">
        <v>246</v>
      </c>
      <c r="AHO80" s="173" t="s">
        <v>247</v>
      </c>
      <c r="AHP80" s="174" t="s">
        <v>248</v>
      </c>
      <c r="AHQ80" s="176"/>
      <c r="AHR80" s="175" t="n">
        <v>0</v>
      </c>
      <c r="AHS80" s="176"/>
      <c r="AHT80" s="175" t="n">
        <f aca="false">1</f>
        <v>1</v>
      </c>
      <c r="AHU80" s="208"/>
      <c r="AHV80" s="178"/>
      <c r="AIA80" s="207"/>
      <c r="AIB80" s="207" t="s">
        <v>244</v>
      </c>
      <c r="AIC80" s="201" t="s">
        <v>245</v>
      </c>
      <c r="AID80" s="192" t="s">
        <v>246</v>
      </c>
      <c r="AIE80" s="173" t="s">
        <v>247</v>
      </c>
      <c r="AIF80" s="174" t="s">
        <v>248</v>
      </c>
      <c r="AIG80" s="176"/>
      <c r="AIH80" s="175" t="n">
        <v>0</v>
      </c>
      <c r="AII80" s="176"/>
      <c r="AIJ80" s="175" t="n">
        <f aca="false">1</f>
        <v>1</v>
      </c>
      <c r="AIK80" s="208"/>
      <c r="AIL80" s="178"/>
      <c r="AIQ80" s="207"/>
      <c r="AIR80" s="207" t="s">
        <v>244</v>
      </c>
      <c r="AIS80" s="201" t="s">
        <v>245</v>
      </c>
      <c r="AIT80" s="192" t="s">
        <v>246</v>
      </c>
      <c r="AIU80" s="173" t="s">
        <v>247</v>
      </c>
      <c r="AIV80" s="174" t="s">
        <v>248</v>
      </c>
      <c r="AIW80" s="176"/>
      <c r="AIX80" s="175" t="n">
        <v>0</v>
      </c>
      <c r="AIY80" s="176"/>
      <c r="AIZ80" s="175" t="n">
        <f aca="false">1</f>
        <v>1</v>
      </c>
      <c r="AJA80" s="208"/>
      <c r="AJB80" s="178"/>
      <c r="AJG80" s="207"/>
      <c r="AJH80" s="207" t="s">
        <v>244</v>
      </c>
      <c r="AJI80" s="201" t="s">
        <v>245</v>
      </c>
      <c r="AJJ80" s="192" t="s">
        <v>246</v>
      </c>
      <c r="AJK80" s="173" t="s">
        <v>247</v>
      </c>
      <c r="AJL80" s="174" t="s">
        <v>248</v>
      </c>
      <c r="AJM80" s="176"/>
      <c r="AJN80" s="175" t="n">
        <v>0</v>
      </c>
      <c r="AJO80" s="176"/>
      <c r="AJP80" s="175" t="n">
        <f aca="false">1</f>
        <v>1</v>
      </c>
      <c r="AJQ80" s="208"/>
      <c r="AJR80" s="178"/>
      <c r="AJW80" s="207"/>
      <c r="AJX80" s="207" t="s">
        <v>244</v>
      </c>
      <c r="AJY80" s="201" t="s">
        <v>245</v>
      </c>
      <c r="AJZ80" s="192" t="s">
        <v>246</v>
      </c>
      <c r="AKA80" s="173" t="s">
        <v>247</v>
      </c>
      <c r="AKB80" s="174" t="s">
        <v>248</v>
      </c>
      <c r="AKC80" s="176"/>
      <c r="AKD80" s="175" t="n">
        <v>0</v>
      </c>
      <c r="AKE80" s="176"/>
      <c r="AKF80" s="175" t="n">
        <f aca="false">1</f>
        <v>1</v>
      </c>
      <c r="AKG80" s="208"/>
      <c r="AKH80" s="178"/>
      <c r="AKM80" s="207"/>
      <c r="AKN80" s="207" t="s">
        <v>244</v>
      </c>
      <c r="AKO80" s="201" t="s">
        <v>245</v>
      </c>
      <c r="AKP80" s="192" t="s">
        <v>246</v>
      </c>
      <c r="AKQ80" s="173" t="s">
        <v>247</v>
      </c>
      <c r="AKR80" s="174" t="s">
        <v>248</v>
      </c>
      <c r="AKS80" s="176"/>
      <c r="AKT80" s="175" t="n">
        <v>0</v>
      </c>
      <c r="AKU80" s="176"/>
      <c r="AKV80" s="175" t="n">
        <f aca="false">1</f>
        <v>1</v>
      </c>
      <c r="AKW80" s="208"/>
      <c r="AKX80" s="178"/>
      <c r="ALC80" s="207"/>
      <c r="ALD80" s="207" t="s">
        <v>244</v>
      </c>
      <c r="ALE80" s="201" t="s">
        <v>245</v>
      </c>
      <c r="ALF80" s="192" t="s">
        <v>246</v>
      </c>
      <c r="ALG80" s="173" t="s">
        <v>247</v>
      </c>
      <c r="ALH80" s="174" t="s">
        <v>248</v>
      </c>
      <c r="ALI80" s="176"/>
      <c r="ALJ80" s="175" t="n">
        <v>0</v>
      </c>
      <c r="ALK80" s="176"/>
      <c r="ALL80" s="175" t="n">
        <f aca="false">1</f>
        <v>1</v>
      </c>
      <c r="ALM80" s="208"/>
      <c r="ALN80" s="178"/>
      <c r="ALS80" s="207"/>
      <c r="ALT80" s="207" t="s">
        <v>244</v>
      </c>
      <c r="ALU80" s="201" t="s">
        <v>245</v>
      </c>
      <c r="ALV80" s="192" t="s">
        <v>246</v>
      </c>
      <c r="ALW80" s="173" t="s">
        <v>247</v>
      </c>
      <c r="ALX80" s="174" t="s">
        <v>248</v>
      </c>
      <c r="ALY80" s="176"/>
      <c r="ALZ80" s="175" t="n">
        <v>0</v>
      </c>
      <c r="AMA80" s="176"/>
      <c r="AMB80" s="175" t="n">
        <f aca="false">1</f>
        <v>1</v>
      </c>
      <c r="AMC80" s="208"/>
      <c r="AMD80" s="178"/>
      <c r="AMI80" s="207"/>
      <c r="AMJ80" s="207" t="s">
        <v>244</v>
      </c>
    </row>
    <row r="81" s="188" customFormat="true" ht="20.1" hidden="false" customHeight="true" outlineLevel="0" collapsed="false">
      <c r="A81" s="207"/>
      <c r="B81" s="171"/>
      <c r="C81" s="201"/>
      <c r="D81" s="192"/>
      <c r="E81" s="173" t="s">
        <v>249</v>
      </c>
      <c r="F81" s="174" t="s">
        <v>250</v>
      </c>
      <c r="G81" s="176"/>
      <c r="H81" s="175" t="n">
        <v>0</v>
      </c>
      <c r="I81" s="176"/>
      <c r="J81" s="175" t="n">
        <f aca="false">1</f>
        <v>1</v>
      </c>
      <c r="K81" s="208"/>
      <c r="L81" s="178"/>
      <c r="Q81" s="215"/>
      <c r="R81" s="229"/>
      <c r="S81" s="217"/>
      <c r="T81" s="223"/>
      <c r="U81" s="224"/>
      <c r="V81" s="231"/>
      <c r="W81" s="230"/>
      <c r="X81" s="231"/>
      <c r="Y81" s="230"/>
      <c r="Z81" s="234"/>
      <c r="AE81" s="207"/>
      <c r="AF81" s="207"/>
      <c r="AG81" s="201"/>
      <c r="AH81" s="192"/>
      <c r="AI81" s="173" t="s">
        <v>249</v>
      </c>
      <c r="AJ81" s="174" t="s">
        <v>250</v>
      </c>
      <c r="AK81" s="176"/>
      <c r="AL81" s="175" t="n">
        <v>0</v>
      </c>
      <c r="AM81" s="176"/>
      <c r="AN81" s="175" t="n">
        <f aca="false">1</f>
        <v>1</v>
      </c>
      <c r="AO81" s="208"/>
      <c r="AP81" s="178"/>
      <c r="AU81" s="207"/>
      <c r="AV81" s="207"/>
      <c r="AW81" s="201"/>
      <c r="AX81" s="192"/>
      <c r="AY81" s="173" t="s">
        <v>249</v>
      </c>
      <c r="AZ81" s="174" t="s">
        <v>250</v>
      </c>
      <c r="BA81" s="176"/>
      <c r="BB81" s="175" t="n">
        <v>0</v>
      </c>
      <c r="BC81" s="176"/>
      <c r="BD81" s="175" t="n">
        <f aca="false">1</f>
        <v>1</v>
      </c>
      <c r="BE81" s="208"/>
      <c r="BF81" s="178"/>
      <c r="BK81" s="207"/>
      <c r="BL81" s="207"/>
      <c r="BM81" s="201"/>
      <c r="BN81" s="192"/>
      <c r="BO81" s="173" t="s">
        <v>249</v>
      </c>
      <c r="BP81" s="174" t="s">
        <v>250</v>
      </c>
      <c r="BQ81" s="176"/>
      <c r="BR81" s="175" t="n">
        <v>0</v>
      </c>
      <c r="BS81" s="176"/>
      <c r="BT81" s="175" t="n">
        <f aca="false">1</f>
        <v>1</v>
      </c>
      <c r="BU81" s="208"/>
      <c r="BV81" s="178"/>
      <c r="CA81" s="207"/>
      <c r="CB81" s="207"/>
      <c r="CC81" s="201"/>
      <c r="CD81" s="192"/>
      <c r="CE81" s="173" t="s">
        <v>249</v>
      </c>
      <c r="CF81" s="174" t="s">
        <v>250</v>
      </c>
      <c r="CG81" s="176"/>
      <c r="CH81" s="175" t="n">
        <v>0</v>
      </c>
      <c r="CI81" s="176"/>
      <c r="CJ81" s="175" t="n">
        <f aca="false">1</f>
        <v>1</v>
      </c>
      <c r="CK81" s="208"/>
      <c r="CL81" s="178"/>
      <c r="CQ81" s="207"/>
      <c r="CR81" s="207"/>
      <c r="CS81" s="201"/>
      <c r="CT81" s="192"/>
      <c r="CU81" s="173" t="s">
        <v>249</v>
      </c>
      <c r="CV81" s="174" t="s">
        <v>250</v>
      </c>
      <c r="CW81" s="176"/>
      <c r="CX81" s="175" t="n">
        <v>0</v>
      </c>
      <c r="CY81" s="176"/>
      <c r="CZ81" s="175" t="n">
        <f aca="false">1</f>
        <v>1</v>
      </c>
      <c r="DA81" s="208"/>
      <c r="DB81" s="178"/>
      <c r="DG81" s="207"/>
      <c r="DH81" s="207"/>
      <c r="DI81" s="201"/>
      <c r="DJ81" s="192"/>
      <c r="DK81" s="173" t="s">
        <v>249</v>
      </c>
      <c r="DL81" s="174" t="s">
        <v>250</v>
      </c>
      <c r="DM81" s="176"/>
      <c r="DN81" s="175" t="n">
        <v>0</v>
      </c>
      <c r="DO81" s="176"/>
      <c r="DP81" s="175" t="n">
        <f aca="false">1</f>
        <v>1</v>
      </c>
      <c r="DQ81" s="208"/>
      <c r="DR81" s="178"/>
      <c r="DW81" s="207"/>
      <c r="DX81" s="207"/>
      <c r="DY81" s="201"/>
      <c r="DZ81" s="192"/>
      <c r="EA81" s="173" t="s">
        <v>249</v>
      </c>
      <c r="EB81" s="174" t="s">
        <v>250</v>
      </c>
      <c r="EC81" s="176"/>
      <c r="ED81" s="175" t="n">
        <v>0</v>
      </c>
      <c r="EE81" s="176"/>
      <c r="EF81" s="175" t="n">
        <f aca="false">1</f>
        <v>1</v>
      </c>
      <c r="EG81" s="208"/>
      <c r="EH81" s="178"/>
      <c r="EM81" s="207"/>
      <c r="EN81" s="207"/>
      <c r="EO81" s="201"/>
      <c r="EP81" s="192"/>
      <c r="EQ81" s="173" t="s">
        <v>249</v>
      </c>
      <c r="ER81" s="174" t="s">
        <v>250</v>
      </c>
      <c r="ES81" s="176"/>
      <c r="ET81" s="175" t="n">
        <v>0</v>
      </c>
      <c r="EU81" s="176"/>
      <c r="EV81" s="175" t="n">
        <f aca="false">1</f>
        <v>1</v>
      </c>
      <c r="EW81" s="208"/>
      <c r="EX81" s="178"/>
      <c r="FC81" s="207"/>
      <c r="FD81" s="207"/>
      <c r="FE81" s="201"/>
      <c r="FF81" s="192"/>
      <c r="FG81" s="173" t="s">
        <v>249</v>
      </c>
      <c r="FH81" s="174" t="s">
        <v>250</v>
      </c>
      <c r="FI81" s="176"/>
      <c r="FJ81" s="175" t="n">
        <v>0</v>
      </c>
      <c r="FK81" s="176"/>
      <c r="FL81" s="175" t="n">
        <f aca="false">1</f>
        <v>1</v>
      </c>
      <c r="FM81" s="208"/>
      <c r="FN81" s="178"/>
      <c r="FS81" s="207"/>
      <c r="FT81" s="207"/>
      <c r="FU81" s="201"/>
      <c r="FV81" s="192"/>
      <c r="FW81" s="173" t="s">
        <v>249</v>
      </c>
      <c r="FX81" s="174" t="s">
        <v>250</v>
      </c>
      <c r="FY81" s="176"/>
      <c r="FZ81" s="175" t="n">
        <v>0</v>
      </c>
      <c r="GA81" s="176"/>
      <c r="GB81" s="175" t="n">
        <f aca="false">1</f>
        <v>1</v>
      </c>
      <c r="GC81" s="208"/>
      <c r="GD81" s="178"/>
      <c r="GI81" s="207"/>
      <c r="GJ81" s="207"/>
      <c r="GK81" s="201"/>
      <c r="GL81" s="192"/>
      <c r="GM81" s="173" t="s">
        <v>249</v>
      </c>
      <c r="GN81" s="174" t="s">
        <v>250</v>
      </c>
      <c r="GO81" s="176"/>
      <c r="GP81" s="175" t="n">
        <v>0</v>
      </c>
      <c r="GQ81" s="176"/>
      <c r="GR81" s="175" t="n">
        <f aca="false">1</f>
        <v>1</v>
      </c>
      <c r="GS81" s="208"/>
      <c r="GT81" s="178"/>
      <c r="GY81" s="207"/>
      <c r="GZ81" s="207"/>
      <c r="HA81" s="201"/>
      <c r="HB81" s="192"/>
      <c r="HC81" s="173" t="s">
        <v>249</v>
      </c>
      <c r="HD81" s="174" t="s">
        <v>250</v>
      </c>
      <c r="HE81" s="176"/>
      <c r="HF81" s="175" t="n">
        <v>0</v>
      </c>
      <c r="HG81" s="176"/>
      <c r="HH81" s="175" t="n">
        <f aca="false">1</f>
        <v>1</v>
      </c>
      <c r="HI81" s="208"/>
      <c r="HJ81" s="178"/>
      <c r="HO81" s="207"/>
      <c r="HP81" s="207"/>
      <c r="HQ81" s="201"/>
      <c r="HR81" s="192"/>
      <c r="HS81" s="173" t="s">
        <v>249</v>
      </c>
      <c r="HT81" s="174" t="s">
        <v>250</v>
      </c>
      <c r="HU81" s="176"/>
      <c r="HV81" s="175" t="n">
        <v>0</v>
      </c>
      <c r="HW81" s="176"/>
      <c r="HX81" s="175" t="n">
        <f aca="false">1</f>
        <v>1</v>
      </c>
      <c r="HY81" s="208"/>
      <c r="HZ81" s="178"/>
      <c r="IE81" s="207"/>
      <c r="IF81" s="207"/>
      <c r="IG81" s="201"/>
      <c r="IH81" s="192"/>
      <c r="II81" s="173" t="s">
        <v>249</v>
      </c>
      <c r="IJ81" s="174" t="s">
        <v>250</v>
      </c>
      <c r="IK81" s="176"/>
      <c r="IL81" s="175" t="n">
        <v>0</v>
      </c>
      <c r="IM81" s="176"/>
      <c r="IN81" s="175" t="n">
        <f aca="false">1</f>
        <v>1</v>
      </c>
      <c r="IO81" s="208"/>
      <c r="IP81" s="178"/>
      <c r="IU81" s="207"/>
      <c r="IV81" s="207"/>
      <c r="IW81" s="201"/>
      <c r="IX81" s="192"/>
      <c r="IY81" s="173" t="s">
        <v>249</v>
      </c>
      <c r="IZ81" s="174" t="s">
        <v>250</v>
      </c>
      <c r="JA81" s="176"/>
      <c r="JB81" s="175" t="n">
        <v>0</v>
      </c>
      <c r="JC81" s="176"/>
      <c r="JD81" s="175" t="n">
        <f aca="false">1</f>
        <v>1</v>
      </c>
      <c r="JE81" s="208"/>
      <c r="JF81" s="178"/>
      <c r="JK81" s="207"/>
      <c r="JL81" s="207"/>
      <c r="JM81" s="201"/>
      <c r="JN81" s="192"/>
      <c r="JO81" s="173" t="s">
        <v>249</v>
      </c>
      <c r="JP81" s="174" t="s">
        <v>250</v>
      </c>
      <c r="JQ81" s="176"/>
      <c r="JR81" s="175" t="n">
        <v>0</v>
      </c>
      <c r="JS81" s="176"/>
      <c r="JT81" s="175" t="n">
        <f aca="false">1</f>
        <v>1</v>
      </c>
      <c r="JU81" s="208"/>
      <c r="JV81" s="178"/>
      <c r="KA81" s="207"/>
      <c r="KB81" s="207"/>
      <c r="KC81" s="201"/>
      <c r="KD81" s="192"/>
      <c r="KE81" s="173" t="s">
        <v>249</v>
      </c>
      <c r="KF81" s="174" t="s">
        <v>250</v>
      </c>
      <c r="KG81" s="176"/>
      <c r="KH81" s="175" t="n">
        <v>0</v>
      </c>
      <c r="KI81" s="176"/>
      <c r="KJ81" s="175" t="n">
        <f aca="false">1</f>
        <v>1</v>
      </c>
      <c r="KK81" s="208"/>
      <c r="KL81" s="178"/>
      <c r="KQ81" s="207"/>
      <c r="KR81" s="207"/>
      <c r="KS81" s="201"/>
      <c r="KT81" s="192"/>
      <c r="KU81" s="173" t="s">
        <v>249</v>
      </c>
      <c r="KV81" s="174" t="s">
        <v>250</v>
      </c>
      <c r="KW81" s="176"/>
      <c r="KX81" s="175" t="n">
        <v>0</v>
      </c>
      <c r="KY81" s="176"/>
      <c r="KZ81" s="175" t="n">
        <f aca="false">1</f>
        <v>1</v>
      </c>
      <c r="LA81" s="208"/>
      <c r="LB81" s="178"/>
      <c r="LG81" s="207"/>
      <c r="LH81" s="207"/>
      <c r="LI81" s="201"/>
      <c r="LJ81" s="192"/>
      <c r="LK81" s="173" t="s">
        <v>249</v>
      </c>
      <c r="LL81" s="174" t="s">
        <v>250</v>
      </c>
      <c r="LM81" s="176"/>
      <c r="LN81" s="175" t="n">
        <v>0</v>
      </c>
      <c r="LO81" s="176"/>
      <c r="LP81" s="175" t="n">
        <f aca="false">1</f>
        <v>1</v>
      </c>
      <c r="LQ81" s="208"/>
      <c r="LR81" s="178"/>
      <c r="LW81" s="207"/>
      <c r="LX81" s="207"/>
      <c r="LY81" s="201"/>
      <c r="LZ81" s="192"/>
      <c r="MA81" s="173" t="s">
        <v>249</v>
      </c>
      <c r="MB81" s="174" t="s">
        <v>250</v>
      </c>
      <c r="MC81" s="176"/>
      <c r="MD81" s="175" t="n">
        <v>0</v>
      </c>
      <c r="ME81" s="176"/>
      <c r="MF81" s="175" t="n">
        <f aca="false">1</f>
        <v>1</v>
      </c>
      <c r="MG81" s="208"/>
      <c r="MH81" s="178"/>
      <c r="MM81" s="207"/>
      <c r="MN81" s="207"/>
      <c r="MO81" s="201"/>
      <c r="MP81" s="192"/>
      <c r="MQ81" s="173" t="s">
        <v>249</v>
      </c>
      <c r="MR81" s="174" t="s">
        <v>250</v>
      </c>
      <c r="MS81" s="176"/>
      <c r="MT81" s="175" t="n">
        <v>0</v>
      </c>
      <c r="MU81" s="176"/>
      <c r="MV81" s="175" t="n">
        <f aca="false">1</f>
        <v>1</v>
      </c>
      <c r="MW81" s="208"/>
      <c r="MX81" s="178"/>
      <c r="NC81" s="207"/>
      <c r="ND81" s="207"/>
      <c r="NE81" s="201"/>
      <c r="NF81" s="192"/>
      <c r="NG81" s="173" t="s">
        <v>249</v>
      </c>
      <c r="NH81" s="174" t="s">
        <v>250</v>
      </c>
      <c r="NI81" s="176"/>
      <c r="NJ81" s="175" t="n">
        <v>0</v>
      </c>
      <c r="NK81" s="176"/>
      <c r="NL81" s="175" t="n">
        <f aca="false">1</f>
        <v>1</v>
      </c>
      <c r="NM81" s="208"/>
      <c r="NN81" s="178"/>
      <c r="NS81" s="207"/>
      <c r="NT81" s="207"/>
      <c r="NU81" s="201"/>
      <c r="NV81" s="192"/>
      <c r="NW81" s="173" t="s">
        <v>249</v>
      </c>
      <c r="NX81" s="174" t="s">
        <v>250</v>
      </c>
      <c r="NY81" s="176"/>
      <c r="NZ81" s="175" t="n">
        <v>0</v>
      </c>
      <c r="OA81" s="176"/>
      <c r="OB81" s="175" t="n">
        <f aca="false">1</f>
        <v>1</v>
      </c>
      <c r="OC81" s="208"/>
      <c r="OD81" s="178"/>
      <c r="OI81" s="207"/>
      <c r="OJ81" s="207"/>
      <c r="OK81" s="201"/>
      <c r="OL81" s="192"/>
      <c r="OM81" s="173" t="s">
        <v>249</v>
      </c>
      <c r="ON81" s="174" t="s">
        <v>250</v>
      </c>
      <c r="OO81" s="176"/>
      <c r="OP81" s="175" t="n">
        <v>0</v>
      </c>
      <c r="OQ81" s="176"/>
      <c r="OR81" s="175" t="n">
        <f aca="false">1</f>
        <v>1</v>
      </c>
      <c r="OS81" s="208"/>
      <c r="OT81" s="178"/>
      <c r="OY81" s="207"/>
      <c r="OZ81" s="207"/>
      <c r="PA81" s="201"/>
      <c r="PB81" s="192"/>
      <c r="PC81" s="173" t="s">
        <v>249</v>
      </c>
      <c r="PD81" s="174" t="s">
        <v>250</v>
      </c>
      <c r="PE81" s="176"/>
      <c r="PF81" s="175" t="n">
        <v>0</v>
      </c>
      <c r="PG81" s="176"/>
      <c r="PH81" s="175" t="n">
        <f aca="false">1</f>
        <v>1</v>
      </c>
      <c r="PI81" s="208"/>
      <c r="PJ81" s="178"/>
      <c r="PO81" s="207"/>
      <c r="PP81" s="207"/>
      <c r="PQ81" s="201"/>
      <c r="PR81" s="192"/>
      <c r="PS81" s="173" t="s">
        <v>249</v>
      </c>
      <c r="PT81" s="174" t="s">
        <v>250</v>
      </c>
      <c r="PU81" s="176"/>
      <c r="PV81" s="175" t="n">
        <v>0</v>
      </c>
      <c r="PW81" s="176"/>
      <c r="PX81" s="175" t="n">
        <f aca="false">1</f>
        <v>1</v>
      </c>
      <c r="PY81" s="208"/>
      <c r="PZ81" s="178"/>
      <c r="QE81" s="207"/>
      <c r="QF81" s="207"/>
      <c r="QG81" s="201"/>
      <c r="QH81" s="192"/>
      <c r="QI81" s="173" t="s">
        <v>249</v>
      </c>
      <c r="QJ81" s="174" t="s">
        <v>250</v>
      </c>
      <c r="QK81" s="176"/>
      <c r="QL81" s="175" t="n">
        <v>0</v>
      </c>
      <c r="QM81" s="176"/>
      <c r="QN81" s="175" t="n">
        <f aca="false">1</f>
        <v>1</v>
      </c>
      <c r="QO81" s="208"/>
      <c r="QP81" s="178"/>
      <c r="QU81" s="207"/>
      <c r="QV81" s="207"/>
      <c r="QW81" s="201"/>
      <c r="QX81" s="192"/>
      <c r="QY81" s="173" t="s">
        <v>249</v>
      </c>
      <c r="QZ81" s="174" t="s">
        <v>250</v>
      </c>
      <c r="RA81" s="176"/>
      <c r="RB81" s="175" t="n">
        <v>0</v>
      </c>
      <c r="RC81" s="176"/>
      <c r="RD81" s="175" t="n">
        <f aca="false">1</f>
        <v>1</v>
      </c>
      <c r="RE81" s="208"/>
      <c r="RF81" s="178"/>
      <c r="RK81" s="207"/>
      <c r="RL81" s="207"/>
      <c r="RM81" s="201"/>
      <c r="RN81" s="192"/>
      <c r="RO81" s="173" t="s">
        <v>249</v>
      </c>
      <c r="RP81" s="174" t="s">
        <v>250</v>
      </c>
      <c r="RQ81" s="176"/>
      <c r="RR81" s="175" t="n">
        <v>0</v>
      </c>
      <c r="RS81" s="176"/>
      <c r="RT81" s="175" t="n">
        <f aca="false">1</f>
        <v>1</v>
      </c>
      <c r="RU81" s="208"/>
      <c r="RV81" s="178"/>
      <c r="SA81" s="207"/>
      <c r="SB81" s="207"/>
      <c r="SC81" s="201"/>
      <c r="SD81" s="192"/>
      <c r="SE81" s="173" t="s">
        <v>249</v>
      </c>
      <c r="SF81" s="174" t="s">
        <v>250</v>
      </c>
      <c r="SG81" s="176"/>
      <c r="SH81" s="175" t="n">
        <v>0</v>
      </c>
      <c r="SI81" s="176"/>
      <c r="SJ81" s="175" t="n">
        <f aca="false">1</f>
        <v>1</v>
      </c>
      <c r="SK81" s="208"/>
      <c r="SL81" s="178"/>
      <c r="SQ81" s="207"/>
      <c r="SR81" s="207"/>
      <c r="SS81" s="201"/>
      <c r="ST81" s="192"/>
      <c r="SU81" s="173" t="s">
        <v>249</v>
      </c>
      <c r="SV81" s="174" t="s">
        <v>250</v>
      </c>
      <c r="SW81" s="176"/>
      <c r="SX81" s="175" t="n">
        <v>0</v>
      </c>
      <c r="SY81" s="176"/>
      <c r="SZ81" s="175" t="n">
        <f aca="false">1</f>
        <v>1</v>
      </c>
      <c r="TA81" s="208"/>
      <c r="TB81" s="178"/>
      <c r="TG81" s="207"/>
      <c r="TH81" s="207"/>
      <c r="TI81" s="201"/>
      <c r="TJ81" s="192"/>
      <c r="TK81" s="173" t="s">
        <v>249</v>
      </c>
      <c r="TL81" s="174" t="s">
        <v>250</v>
      </c>
      <c r="TM81" s="176"/>
      <c r="TN81" s="175" t="n">
        <v>0</v>
      </c>
      <c r="TO81" s="176"/>
      <c r="TP81" s="175" t="n">
        <f aca="false">1</f>
        <v>1</v>
      </c>
      <c r="TQ81" s="208"/>
      <c r="TR81" s="178"/>
      <c r="TW81" s="207"/>
      <c r="TX81" s="207"/>
      <c r="TY81" s="201"/>
      <c r="TZ81" s="192"/>
      <c r="UA81" s="173" t="s">
        <v>249</v>
      </c>
      <c r="UB81" s="174" t="s">
        <v>250</v>
      </c>
      <c r="UC81" s="176"/>
      <c r="UD81" s="175" t="n">
        <v>0</v>
      </c>
      <c r="UE81" s="176"/>
      <c r="UF81" s="175" t="n">
        <f aca="false">1</f>
        <v>1</v>
      </c>
      <c r="UG81" s="208"/>
      <c r="UH81" s="178"/>
      <c r="UM81" s="207"/>
      <c r="UN81" s="207"/>
      <c r="UO81" s="201"/>
      <c r="UP81" s="192"/>
      <c r="UQ81" s="173" t="s">
        <v>249</v>
      </c>
      <c r="UR81" s="174" t="s">
        <v>250</v>
      </c>
      <c r="US81" s="176"/>
      <c r="UT81" s="175" t="n">
        <v>0</v>
      </c>
      <c r="UU81" s="176"/>
      <c r="UV81" s="175" t="n">
        <f aca="false">1</f>
        <v>1</v>
      </c>
      <c r="UW81" s="208"/>
      <c r="UX81" s="178"/>
      <c r="VC81" s="207"/>
      <c r="VD81" s="207"/>
      <c r="VE81" s="201"/>
      <c r="VF81" s="192"/>
      <c r="VG81" s="173" t="s">
        <v>249</v>
      </c>
      <c r="VH81" s="174" t="s">
        <v>250</v>
      </c>
      <c r="VI81" s="176"/>
      <c r="VJ81" s="175" t="n">
        <v>0</v>
      </c>
      <c r="VK81" s="176"/>
      <c r="VL81" s="175" t="n">
        <f aca="false">1</f>
        <v>1</v>
      </c>
      <c r="VM81" s="208"/>
      <c r="VN81" s="178"/>
      <c r="VS81" s="207"/>
      <c r="VT81" s="207"/>
      <c r="VU81" s="201"/>
      <c r="VV81" s="192"/>
      <c r="VW81" s="173" t="s">
        <v>249</v>
      </c>
      <c r="VX81" s="174" t="s">
        <v>250</v>
      </c>
      <c r="VY81" s="176"/>
      <c r="VZ81" s="175" t="n">
        <v>0</v>
      </c>
      <c r="WA81" s="176"/>
      <c r="WB81" s="175" t="n">
        <f aca="false">1</f>
        <v>1</v>
      </c>
      <c r="WC81" s="208"/>
      <c r="WD81" s="178"/>
      <c r="WI81" s="207"/>
      <c r="WJ81" s="207"/>
      <c r="WK81" s="201"/>
      <c r="WL81" s="192"/>
      <c r="WM81" s="173" t="s">
        <v>249</v>
      </c>
      <c r="WN81" s="174" t="s">
        <v>250</v>
      </c>
      <c r="WO81" s="176"/>
      <c r="WP81" s="175" t="n">
        <v>0</v>
      </c>
      <c r="WQ81" s="176"/>
      <c r="WR81" s="175" t="n">
        <f aca="false">1</f>
        <v>1</v>
      </c>
      <c r="WS81" s="208"/>
      <c r="WT81" s="178"/>
      <c r="WY81" s="207"/>
      <c r="WZ81" s="207"/>
      <c r="XA81" s="201"/>
      <c r="XB81" s="192"/>
      <c r="XC81" s="173" t="s">
        <v>249</v>
      </c>
      <c r="XD81" s="174" t="s">
        <v>250</v>
      </c>
      <c r="XE81" s="176"/>
      <c r="XF81" s="175" t="n">
        <v>0</v>
      </c>
      <c r="XG81" s="176"/>
      <c r="XH81" s="175" t="n">
        <f aca="false">1</f>
        <v>1</v>
      </c>
      <c r="XI81" s="208"/>
      <c r="XJ81" s="178"/>
      <c r="XO81" s="207"/>
      <c r="XP81" s="207"/>
      <c r="XQ81" s="201"/>
      <c r="XR81" s="192"/>
      <c r="XS81" s="173" t="s">
        <v>249</v>
      </c>
      <c r="XT81" s="174" t="s">
        <v>250</v>
      </c>
      <c r="XU81" s="176"/>
      <c r="XV81" s="175" t="n">
        <v>0</v>
      </c>
      <c r="XW81" s="176"/>
      <c r="XX81" s="175" t="n">
        <f aca="false">1</f>
        <v>1</v>
      </c>
      <c r="XY81" s="208"/>
      <c r="XZ81" s="178"/>
      <c r="YE81" s="207"/>
      <c r="YF81" s="207"/>
      <c r="YG81" s="201"/>
      <c r="YH81" s="192"/>
      <c r="YI81" s="173" t="s">
        <v>249</v>
      </c>
      <c r="YJ81" s="174" t="s">
        <v>250</v>
      </c>
      <c r="YK81" s="176"/>
      <c r="YL81" s="175" t="n">
        <v>0</v>
      </c>
      <c r="YM81" s="176"/>
      <c r="YN81" s="175" t="n">
        <f aca="false">1</f>
        <v>1</v>
      </c>
      <c r="YO81" s="208"/>
      <c r="YP81" s="178"/>
      <c r="YU81" s="207"/>
      <c r="YV81" s="207"/>
      <c r="YW81" s="201"/>
      <c r="YX81" s="192"/>
      <c r="YY81" s="173" t="s">
        <v>249</v>
      </c>
      <c r="YZ81" s="174" t="s">
        <v>250</v>
      </c>
      <c r="ZA81" s="176"/>
      <c r="ZB81" s="175" t="n">
        <v>0</v>
      </c>
      <c r="ZC81" s="176"/>
      <c r="ZD81" s="175" t="n">
        <f aca="false">1</f>
        <v>1</v>
      </c>
      <c r="ZE81" s="208"/>
      <c r="ZF81" s="178"/>
      <c r="ZK81" s="207"/>
      <c r="ZL81" s="207"/>
      <c r="ZM81" s="201"/>
      <c r="ZN81" s="192"/>
      <c r="ZO81" s="173" t="s">
        <v>249</v>
      </c>
      <c r="ZP81" s="174" t="s">
        <v>250</v>
      </c>
      <c r="ZQ81" s="176"/>
      <c r="ZR81" s="175" t="n">
        <v>0</v>
      </c>
      <c r="ZS81" s="176"/>
      <c r="ZT81" s="175" t="n">
        <f aca="false">1</f>
        <v>1</v>
      </c>
      <c r="ZU81" s="208"/>
      <c r="ZV81" s="178"/>
      <c r="AAA81" s="207"/>
      <c r="AAB81" s="207"/>
      <c r="AAC81" s="201"/>
      <c r="AAD81" s="192"/>
      <c r="AAE81" s="173" t="s">
        <v>249</v>
      </c>
      <c r="AAF81" s="174" t="s">
        <v>250</v>
      </c>
      <c r="AAG81" s="176"/>
      <c r="AAH81" s="175" t="n">
        <v>0</v>
      </c>
      <c r="AAI81" s="176"/>
      <c r="AAJ81" s="175" t="n">
        <f aca="false">1</f>
        <v>1</v>
      </c>
      <c r="AAK81" s="208"/>
      <c r="AAL81" s="178"/>
      <c r="AAQ81" s="207"/>
      <c r="AAR81" s="207"/>
      <c r="AAS81" s="201"/>
      <c r="AAT81" s="192"/>
      <c r="AAU81" s="173" t="s">
        <v>249</v>
      </c>
      <c r="AAV81" s="174" t="s">
        <v>250</v>
      </c>
      <c r="AAW81" s="176"/>
      <c r="AAX81" s="175" t="n">
        <v>0</v>
      </c>
      <c r="AAY81" s="176"/>
      <c r="AAZ81" s="175" t="n">
        <f aca="false">1</f>
        <v>1</v>
      </c>
      <c r="ABA81" s="208"/>
      <c r="ABB81" s="178"/>
      <c r="ABG81" s="207"/>
      <c r="ABH81" s="207"/>
      <c r="ABI81" s="201"/>
      <c r="ABJ81" s="192"/>
      <c r="ABK81" s="173" t="s">
        <v>249</v>
      </c>
      <c r="ABL81" s="174" t="s">
        <v>250</v>
      </c>
      <c r="ABM81" s="176"/>
      <c r="ABN81" s="175" t="n">
        <v>0</v>
      </c>
      <c r="ABO81" s="176"/>
      <c r="ABP81" s="175" t="n">
        <f aca="false">1</f>
        <v>1</v>
      </c>
      <c r="ABQ81" s="208"/>
      <c r="ABR81" s="178"/>
      <c r="ABW81" s="207"/>
      <c r="ABX81" s="207"/>
      <c r="ABY81" s="201"/>
      <c r="ABZ81" s="192"/>
      <c r="ACA81" s="173" t="s">
        <v>249</v>
      </c>
      <c r="ACB81" s="174" t="s">
        <v>250</v>
      </c>
      <c r="ACC81" s="176"/>
      <c r="ACD81" s="175" t="n">
        <v>0</v>
      </c>
      <c r="ACE81" s="176"/>
      <c r="ACF81" s="175" t="n">
        <f aca="false">1</f>
        <v>1</v>
      </c>
      <c r="ACG81" s="208"/>
      <c r="ACH81" s="178"/>
      <c r="ACM81" s="207"/>
      <c r="ACN81" s="207"/>
      <c r="ACO81" s="201"/>
      <c r="ACP81" s="192"/>
      <c r="ACQ81" s="173" t="s">
        <v>249</v>
      </c>
      <c r="ACR81" s="174" t="s">
        <v>250</v>
      </c>
      <c r="ACS81" s="176"/>
      <c r="ACT81" s="175" t="n">
        <v>0</v>
      </c>
      <c r="ACU81" s="176"/>
      <c r="ACV81" s="175" t="n">
        <f aca="false">1</f>
        <v>1</v>
      </c>
      <c r="ACW81" s="208"/>
      <c r="ACX81" s="178"/>
      <c r="ADC81" s="207"/>
      <c r="ADD81" s="207"/>
      <c r="ADE81" s="201"/>
      <c r="ADF81" s="192"/>
      <c r="ADG81" s="173" t="s">
        <v>249</v>
      </c>
      <c r="ADH81" s="174" t="s">
        <v>250</v>
      </c>
      <c r="ADI81" s="176"/>
      <c r="ADJ81" s="175" t="n">
        <v>0</v>
      </c>
      <c r="ADK81" s="176"/>
      <c r="ADL81" s="175" t="n">
        <f aca="false">1</f>
        <v>1</v>
      </c>
      <c r="ADM81" s="208"/>
      <c r="ADN81" s="178"/>
      <c r="ADS81" s="207"/>
      <c r="ADT81" s="207"/>
      <c r="ADU81" s="201"/>
      <c r="ADV81" s="192"/>
      <c r="ADW81" s="173" t="s">
        <v>249</v>
      </c>
      <c r="ADX81" s="174" t="s">
        <v>250</v>
      </c>
      <c r="ADY81" s="176"/>
      <c r="ADZ81" s="175" t="n">
        <v>0</v>
      </c>
      <c r="AEA81" s="176"/>
      <c r="AEB81" s="175" t="n">
        <f aca="false">1</f>
        <v>1</v>
      </c>
      <c r="AEC81" s="208"/>
      <c r="AED81" s="178"/>
      <c r="AEI81" s="207"/>
      <c r="AEJ81" s="207"/>
      <c r="AEK81" s="201"/>
      <c r="AEL81" s="192"/>
      <c r="AEM81" s="173" t="s">
        <v>249</v>
      </c>
      <c r="AEN81" s="174" t="s">
        <v>250</v>
      </c>
      <c r="AEO81" s="176"/>
      <c r="AEP81" s="175" t="n">
        <v>0</v>
      </c>
      <c r="AEQ81" s="176"/>
      <c r="AER81" s="175" t="n">
        <f aca="false">1</f>
        <v>1</v>
      </c>
      <c r="AES81" s="208"/>
      <c r="AET81" s="178"/>
      <c r="AEY81" s="207"/>
      <c r="AEZ81" s="207"/>
      <c r="AFA81" s="201"/>
      <c r="AFB81" s="192"/>
      <c r="AFC81" s="173" t="s">
        <v>249</v>
      </c>
      <c r="AFD81" s="174" t="s">
        <v>250</v>
      </c>
      <c r="AFE81" s="176"/>
      <c r="AFF81" s="175" t="n">
        <v>0</v>
      </c>
      <c r="AFG81" s="176"/>
      <c r="AFH81" s="175" t="n">
        <f aca="false">1</f>
        <v>1</v>
      </c>
      <c r="AFI81" s="208"/>
      <c r="AFJ81" s="178"/>
      <c r="AFO81" s="207"/>
      <c r="AFP81" s="207"/>
      <c r="AFQ81" s="201"/>
      <c r="AFR81" s="192"/>
      <c r="AFS81" s="173" t="s">
        <v>249</v>
      </c>
      <c r="AFT81" s="174" t="s">
        <v>250</v>
      </c>
      <c r="AFU81" s="176"/>
      <c r="AFV81" s="175" t="n">
        <v>0</v>
      </c>
      <c r="AFW81" s="176"/>
      <c r="AFX81" s="175" t="n">
        <f aca="false">1</f>
        <v>1</v>
      </c>
      <c r="AFY81" s="208"/>
      <c r="AFZ81" s="178"/>
      <c r="AGE81" s="207"/>
      <c r="AGF81" s="207"/>
      <c r="AGG81" s="201"/>
      <c r="AGH81" s="192"/>
      <c r="AGI81" s="173" t="s">
        <v>249</v>
      </c>
      <c r="AGJ81" s="174" t="s">
        <v>250</v>
      </c>
      <c r="AGK81" s="176"/>
      <c r="AGL81" s="175" t="n">
        <v>0</v>
      </c>
      <c r="AGM81" s="176"/>
      <c r="AGN81" s="175" t="n">
        <f aca="false">1</f>
        <v>1</v>
      </c>
      <c r="AGO81" s="208"/>
      <c r="AGP81" s="178"/>
      <c r="AGU81" s="207"/>
      <c r="AGV81" s="207"/>
      <c r="AGW81" s="201"/>
      <c r="AGX81" s="192"/>
      <c r="AGY81" s="173" t="s">
        <v>249</v>
      </c>
      <c r="AGZ81" s="174" t="s">
        <v>250</v>
      </c>
      <c r="AHA81" s="176"/>
      <c r="AHB81" s="175" t="n">
        <v>0</v>
      </c>
      <c r="AHC81" s="176"/>
      <c r="AHD81" s="175" t="n">
        <f aca="false">1</f>
        <v>1</v>
      </c>
      <c r="AHE81" s="208"/>
      <c r="AHF81" s="178"/>
      <c r="AHK81" s="207"/>
      <c r="AHL81" s="207"/>
      <c r="AHM81" s="201"/>
      <c r="AHN81" s="192"/>
      <c r="AHO81" s="173" t="s">
        <v>249</v>
      </c>
      <c r="AHP81" s="174" t="s">
        <v>250</v>
      </c>
      <c r="AHQ81" s="176"/>
      <c r="AHR81" s="175" t="n">
        <v>0</v>
      </c>
      <c r="AHS81" s="176"/>
      <c r="AHT81" s="175" t="n">
        <f aca="false">1</f>
        <v>1</v>
      </c>
      <c r="AHU81" s="208"/>
      <c r="AHV81" s="178"/>
      <c r="AIA81" s="207"/>
      <c r="AIB81" s="207"/>
      <c r="AIC81" s="201"/>
      <c r="AID81" s="192"/>
      <c r="AIE81" s="173" t="s">
        <v>249</v>
      </c>
      <c r="AIF81" s="174" t="s">
        <v>250</v>
      </c>
      <c r="AIG81" s="176"/>
      <c r="AIH81" s="175" t="n">
        <v>0</v>
      </c>
      <c r="AII81" s="176"/>
      <c r="AIJ81" s="175" t="n">
        <f aca="false">1</f>
        <v>1</v>
      </c>
      <c r="AIK81" s="208"/>
      <c r="AIL81" s="178"/>
      <c r="AIQ81" s="207"/>
      <c r="AIR81" s="207"/>
      <c r="AIS81" s="201"/>
      <c r="AIT81" s="192"/>
      <c r="AIU81" s="173" t="s">
        <v>249</v>
      </c>
      <c r="AIV81" s="174" t="s">
        <v>250</v>
      </c>
      <c r="AIW81" s="176"/>
      <c r="AIX81" s="175" t="n">
        <v>0</v>
      </c>
      <c r="AIY81" s="176"/>
      <c r="AIZ81" s="175" t="n">
        <f aca="false">1</f>
        <v>1</v>
      </c>
      <c r="AJA81" s="208"/>
      <c r="AJB81" s="178"/>
      <c r="AJG81" s="207"/>
      <c r="AJH81" s="207"/>
      <c r="AJI81" s="201"/>
      <c r="AJJ81" s="192"/>
      <c r="AJK81" s="173" t="s">
        <v>249</v>
      </c>
      <c r="AJL81" s="174" t="s">
        <v>250</v>
      </c>
      <c r="AJM81" s="176"/>
      <c r="AJN81" s="175" t="n">
        <v>0</v>
      </c>
      <c r="AJO81" s="176"/>
      <c r="AJP81" s="175" t="n">
        <f aca="false">1</f>
        <v>1</v>
      </c>
      <c r="AJQ81" s="208"/>
      <c r="AJR81" s="178"/>
      <c r="AJW81" s="207"/>
      <c r="AJX81" s="207"/>
      <c r="AJY81" s="201"/>
      <c r="AJZ81" s="192"/>
      <c r="AKA81" s="173" t="s">
        <v>249</v>
      </c>
      <c r="AKB81" s="174" t="s">
        <v>250</v>
      </c>
      <c r="AKC81" s="176"/>
      <c r="AKD81" s="175" t="n">
        <v>0</v>
      </c>
      <c r="AKE81" s="176"/>
      <c r="AKF81" s="175" t="n">
        <f aca="false">1</f>
        <v>1</v>
      </c>
      <c r="AKG81" s="208"/>
      <c r="AKH81" s="178"/>
      <c r="AKM81" s="207"/>
      <c r="AKN81" s="207"/>
      <c r="AKO81" s="201"/>
      <c r="AKP81" s="192"/>
      <c r="AKQ81" s="173" t="s">
        <v>249</v>
      </c>
      <c r="AKR81" s="174" t="s">
        <v>250</v>
      </c>
      <c r="AKS81" s="176"/>
      <c r="AKT81" s="175" t="n">
        <v>0</v>
      </c>
      <c r="AKU81" s="176"/>
      <c r="AKV81" s="175" t="n">
        <f aca="false">1</f>
        <v>1</v>
      </c>
      <c r="AKW81" s="208"/>
      <c r="AKX81" s="178"/>
      <c r="ALC81" s="207"/>
      <c r="ALD81" s="207"/>
      <c r="ALE81" s="201"/>
      <c r="ALF81" s="192"/>
      <c r="ALG81" s="173" t="s">
        <v>249</v>
      </c>
      <c r="ALH81" s="174" t="s">
        <v>250</v>
      </c>
      <c r="ALI81" s="176"/>
      <c r="ALJ81" s="175" t="n">
        <v>0</v>
      </c>
      <c r="ALK81" s="176"/>
      <c r="ALL81" s="175" t="n">
        <f aca="false">1</f>
        <v>1</v>
      </c>
      <c r="ALM81" s="208"/>
      <c r="ALN81" s="178"/>
      <c r="ALS81" s="207"/>
      <c r="ALT81" s="207"/>
      <c r="ALU81" s="201"/>
      <c r="ALV81" s="192"/>
      <c r="ALW81" s="173" t="s">
        <v>249</v>
      </c>
      <c r="ALX81" s="174" t="s">
        <v>250</v>
      </c>
      <c r="ALY81" s="176"/>
      <c r="ALZ81" s="175" t="n">
        <v>0</v>
      </c>
      <c r="AMA81" s="176"/>
      <c r="AMB81" s="175" t="n">
        <f aca="false">1</f>
        <v>1</v>
      </c>
      <c r="AMC81" s="208"/>
      <c r="AMD81" s="178"/>
      <c r="AMI81" s="207"/>
      <c r="AMJ81" s="207"/>
    </row>
    <row r="82" s="186" customFormat="true" ht="21.75" hidden="false" customHeight="true" outlineLevel="0" collapsed="false">
      <c r="A82" s="207" t="s">
        <v>150</v>
      </c>
      <c r="B82" s="171" t="s">
        <v>130</v>
      </c>
      <c r="C82" s="172" t="s">
        <v>132</v>
      </c>
      <c r="D82" s="192" t="s">
        <v>205</v>
      </c>
      <c r="E82" s="193" t="s">
        <v>206</v>
      </c>
      <c r="F82" s="193" t="s">
        <v>207</v>
      </c>
      <c r="G82" s="193" t="s">
        <v>66</v>
      </c>
      <c r="H82" s="158" t="n">
        <v>1</v>
      </c>
      <c r="I82" s="158" t="n">
        <v>1</v>
      </c>
      <c r="J82" s="194" t="n">
        <f aca="false">TRUE()</f>
        <v>1</v>
      </c>
      <c r="K82" s="203"/>
      <c r="L82" s="178"/>
      <c r="M82" s="188"/>
      <c r="N82" s="188"/>
      <c r="O82" s="188"/>
      <c r="P82" s="188"/>
      <c r="Q82" s="242"/>
      <c r="R82" s="220"/>
      <c r="S82" s="220"/>
      <c r="T82" s="220"/>
      <c r="U82" s="220"/>
      <c r="V82" s="220"/>
      <c r="W82" s="220"/>
      <c r="X82" s="220"/>
      <c r="Y82" s="220"/>
      <c r="Z82" s="220"/>
    </row>
    <row r="83" s="186" customFormat="true" ht="20.1" hidden="false" customHeight="true" outlineLevel="0" collapsed="false">
      <c r="A83" s="207"/>
      <c r="B83" s="171"/>
      <c r="C83" s="172"/>
      <c r="D83" s="192"/>
      <c r="E83" s="193" t="s">
        <v>209</v>
      </c>
      <c r="F83" s="193" t="s">
        <v>210</v>
      </c>
      <c r="G83" s="196" t="s">
        <v>211</v>
      </c>
      <c r="H83" s="158" t="n">
        <v>1</v>
      </c>
      <c r="I83" s="158" t="n">
        <v>1</v>
      </c>
      <c r="J83" s="194" t="n">
        <f aca="false">TRUE()</f>
        <v>1</v>
      </c>
      <c r="K83" s="203"/>
      <c r="L83" s="178"/>
      <c r="M83" s="188"/>
      <c r="N83" s="188"/>
      <c r="O83" s="188"/>
      <c r="P83" s="188"/>
      <c r="Q83" s="242"/>
      <c r="R83" s="220"/>
      <c r="S83" s="220"/>
      <c r="T83" s="220"/>
      <c r="U83" s="220"/>
      <c r="V83" s="220"/>
      <c r="W83" s="220"/>
      <c r="X83" s="220"/>
      <c r="Y83" s="220"/>
      <c r="Z83" s="220"/>
    </row>
    <row r="84" s="186" customFormat="true" ht="20.1" hidden="false" customHeight="true" outlineLevel="0" collapsed="false">
      <c r="A84" s="207"/>
      <c r="B84" s="171"/>
      <c r="C84" s="172"/>
      <c r="D84" s="192"/>
      <c r="E84" s="193" t="s">
        <v>213</v>
      </c>
      <c r="F84" s="193" t="s">
        <v>214</v>
      </c>
      <c r="G84" s="196" t="s">
        <v>215</v>
      </c>
      <c r="H84" s="158" t="n">
        <v>1</v>
      </c>
      <c r="I84" s="158" t="n">
        <v>1</v>
      </c>
      <c r="J84" s="194" t="n">
        <f aca="false">TRUE()</f>
        <v>1</v>
      </c>
      <c r="K84" s="203"/>
      <c r="L84" s="178"/>
      <c r="M84" s="188"/>
      <c r="N84" s="188"/>
      <c r="O84" s="188"/>
      <c r="P84" s="188"/>
      <c r="Q84" s="242"/>
      <c r="R84" s="220"/>
      <c r="S84" s="220"/>
      <c r="T84" s="220"/>
      <c r="U84" s="220"/>
      <c r="V84" s="220"/>
      <c r="W84" s="220"/>
      <c r="X84" s="220"/>
      <c r="Y84" s="220"/>
      <c r="Z84" s="220"/>
    </row>
    <row r="85" s="186" customFormat="true" ht="20.1" hidden="false" customHeight="true" outlineLevel="0" collapsed="false">
      <c r="A85" s="207"/>
      <c r="B85" s="171"/>
      <c r="C85" s="172"/>
      <c r="D85" s="192"/>
      <c r="E85" s="193" t="s">
        <v>217</v>
      </c>
      <c r="F85" s="193" t="s">
        <v>218</v>
      </c>
      <c r="G85" s="193" t="s">
        <v>66</v>
      </c>
      <c r="H85" s="158" t="n">
        <v>1</v>
      </c>
      <c r="I85" s="158" t="n">
        <v>1</v>
      </c>
      <c r="J85" s="194" t="n">
        <f aca="false">TRUE()</f>
        <v>1</v>
      </c>
      <c r="K85" s="203"/>
      <c r="L85" s="178"/>
      <c r="M85" s="188"/>
      <c r="N85" s="188"/>
      <c r="O85" s="188"/>
      <c r="P85" s="188"/>
      <c r="Q85" s="242"/>
      <c r="R85" s="220"/>
      <c r="S85" s="220"/>
      <c r="T85" s="220"/>
      <c r="U85" s="220"/>
      <c r="V85" s="220"/>
      <c r="W85" s="220"/>
      <c r="X85" s="220"/>
      <c r="Y85" s="220"/>
      <c r="Z85" s="220"/>
    </row>
    <row r="86" s="186" customFormat="true" ht="20.1" hidden="false" customHeight="true" outlineLevel="0" collapsed="false">
      <c r="A86" s="207"/>
      <c r="B86" s="171"/>
      <c r="C86" s="172"/>
      <c r="D86" s="192"/>
      <c r="E86" s="173" t="s">
        <v>220</v>
      </c>
      <c r="F86" s="174" t="s">
        <v>221</v>
      </c>
      <c r="G86" s="173"/>
      <c r="H86" s="199"/>
      <c r="I86" s="173"/>
      <c r="J86" s="199" t="n">
        <f aca="false">1</f>
        <v>1</v>
      </c>
      <c r="K86" s="203"/>
      <c r="L86" s="178"/>
      <c r="M86" s="188"/>
      <c r="N86" s="188"/>
      <c r="O86" s="188"/>
      <c r="P86" s="188"/>
      <c r="Q86" s="242"/>
      <c r="R86" s="220"/>
      <c r="S86" s="220"/>
      <c r="T86" s="220"/>
      <c r="U86" s="220"/>
      <c r="V86" s="220"/>
      <c r="W86" s="220"/>
      <c r="X86" s="220"/>
      <c r="Y86" s="220"/>
      <c r="Z86" s="220"/>
    </row>
    <row r="87" s="186" customFormat="true" ht="20.1" hidden="false" customHeight="true" outlineLevel="0" collapsed="false">
      <c r="A87" s="207"/>
      <c r="B87" s="171"/>
      <c r="C87" s="172"/>
      <c r="D87" s="192"/>
      <c r="E87" s="173" t="s">
        <v>224</v>
      </c>
      <c r="F87" s="174" t="s">
        <v>225</v>
      </c>
      <c r="G87" s="173" t="s">
        <v>226</v>
      </c>
      <c r="H87" s="199"/>
      <c r="I87" s="173" t="s">
        <v>55</v>
      </c>
      <c r="J87" s="199"/>
      <c r="K87" s="203"/>
      <c r="L87" s="178"/>
      <c r="M87" s="188"/>
      <c r="N87" s="188"/>
      <c r="O87" s="188"/>
      <c r="P87" s="188"/>
      <c r="Q87" s="242"/>
      <c r="R87" s="220"/>
      <c r="S87" s="220"/>
      <c r="T87" s="220"/>
      <c r="U87" s="220"/>
      <c r="V87" s="220"/>
      <c r="W87" s="220"/>
      <c r="X87" s="220"/>
      <c r="Y87" s="220"/>
      <c r="Z87" s="220"/>
    </row>
    <row r="88" s="186" customFormat="true" ht="20.1" hidden="false" customHeight="true" outlineLevel="0" collapsed="false">
      <c r="A88" s="207"/>
      <c r="B88" s="171"/>
      <c r="C88" s="172"/>
      <c r="D88" s="192"/>
      <c r="E88" s="173" t="s">
        <v>228</v>
      </c>
      <c r="F88" s="174" t="s">
        <v>229</v>
      </c>
      <c r="G88" s="173"/>
      <c r="H88" s="199" t="n">
        <v>0</v>
      </c>
      <c r="I88" s="173"/>
      <c r="J88" s="199" t="n">
        <f aca="false">1</f>
        <v>1</v>
      </c>
      <c r="K88" s="208"/>
      <c r="L88" s="178"/>
      <c r="M88" s="188"/>
      <c r="N88" s="188"/>
      <c r="O88" s="188"/>
      <c r="P88" s="188"/>
      <c r="Q88" s="242"/>
      <c r="R88" s="220"/>
      <c r="S88" s="220"/>
      <c r="T88" s="220"/>
      <c r="U88" s="220"/>
      <c r="V88" s="220"/>
      <c r="W88" s="220"/>
      <c r="X88" s="220"/>
      <c r="Y88" s="220"/>
      <c r="Z88" s="220"/>
    </row>
    <row r="89" s="186" customFormat="true" ht="20.1" hidden="false" customHeight="true" outlineLevel="0" collapsed="false">
      <c r="A89" s="207"/>
      <c r="B89" s="171"/>
      <c r="C89" s="172"/>
      <c r="D89" s="192"/>
      <c r="E89" s="173" t="s">
        <v>231</v>
      </c>
      <c r="F89" s="174" t="s">
        <v>232</v>
      </c>
      <c r="G89" s="173"/>
      <c r="H89" s="199" t="n">
        <v>0</v>
      </c>
      <c r="I89" s="173"/>
      <c r="J89" s="199" t="n">
        <f aca="false">1</f>
        <v>1</v>
      </c>
      <c r="K89" s="208"/>
      <c r="L89" s="178"/>
      <c r="M89" s="188"/>
      <c r="N89" s="188"/>
      <c r="O89" s="188"/>
      <c r="P89" s="188"/>
      <c r="Q89" s="242"/>
      <c r="R89" s="220"/>
      <c r="S89" s="220"/>
      <c r="T89" s="220"/>
      <c r="U89" s="220"/>
      <c r="V89" s="220"/>
      <c r="W89" s="220"/>
      <c r="X89" s="220"/>
      <c r="Y89" s="220"/>
      <c r="Z89" s="220"/>
    </row>
    <row r="90" s="186" customFormat="true" ht="86.25" hidden="false" customHeight="true" outlineLevel="0" collapsed="false">
      <c r="A90" s="207"/>
      <c r="B90" s="171" t="s">
        <v>234</v>
      </c>
      <c r="C90" s="201" t="s">
        <v>235</v>
      </c>
      <c r="D90" s="192" t="s">
        <v>236</v>
      </c>
      <c r="E90" s="173" t="s">
        <v>69</v>
      </c>
      <c r="F90" s="174" t="s">
        <v>237</v>
      </c>
      <c r="G90" s="173" t="s">
        <v>66</v>
      </c>
      <c r="H90" s="175"/>
      <c r="I90" s="176"/>
      <c r="J90" s="175"/>
      <c r="K90" s="233"/>
      <c r="L90" s="178"/>
      <c r="M90" s="214"/>
      <c r="N90" s="188"/>
      <c r="O90" s="188"/>
      <c r="P90" s="214"/>
      <c r="Q90" s="242"/>
      <c r="R90" s="220"/>
      <c r="S90" s="220"/>
      <c r="T90" s="220"/>
      <c r="U90" s="220"/>
      <c r="V90" s="220"/>
      <c r="W90" s="220"/>
      <c r="X90" s="220"/>
      <c r="Y90" s="220"/>
      <c r="Z90" s="220"/>
    </row>
    <row r="91" s="186" customFormat="true" ht="20.1" hidden="false" customHeight="true" outlineLevel="0" collapsed="false">
      <c r="A91" s="207"/>
      <c r="B91" s="171"/>
      <c r="C91" s="201"/>
      <c r="D91" s="192"/>
      <c r="E91" s="173" t="s">
        <v>239</v>
      </c>
      <c r="F91" s="174" t="s">
        <v>240</v>
      </c>
      <c r="G91" s="173"/>
      <c r="H91" s="175"/>
      <c r="I91" s="176"/>
      <c r="J91" s="175" t="n">
        <f aca="false">1</f>
        <v>1</v>
      </c>
      <c r="K91" s="203"/>
      <c r="L91" s="178"/>
      <c r="M91" s="188"/>
      <c r="N91" s="188"/>
      <c r="O91" s="188"/>
      <c r="P91" s="188"/>
      <c r="Q91" s="242"/>
      <c r="R91" s="220"/>
      <c r="S91" s="220"/>
      <c r="T91" s="220"/>
      <c r="U91" s="220"/>
      <c r="V91" s="220"/>
      <c r="W91" s="220"/>
      <c r="X91" s="220"/>
      <c r="Y91" s="220"/>
      <c r="Z91" s="220"/>
    </row>
    <row r="92" s="186" customFormat="true" ht="20.1" hidden="false" customHeight="true" outlineLevel="0" collapsed="false">
      <c r="A92" s="207"/>
      <c r="B92" s="171"/>
      <c r="C92" s="201"/>
      <c r="D92" s="192"/>
      <c r="E92" s="173" t="s">
        <v>242</v>
      </c>
      <c r="F92" s="174" t="s">
        <v>243</v>
      </c>
      <c r="G92" s="173"/>
      <c r="H92" s="175" t="n">
        <v>0</v>
      </c>
      <c r="I92" s="176"/>
      <c r="J92" s="175" t="n">
        <f aca="false">1</f>
        <v>1</v>
      </c>
      <c r="K92" s="208"/>
      <c r="L92" s="178"/>
      <c r="M92" s="188"/>
      <c r="N92" s="188"/>
      <c r="O92" s="188"/>
      <c r="P92" s="188"/>
      <c r="Q92" s="242"/>
      <c r="R92" s="220"/>
      <c r="S92" s="220"/>
      <c r="T92" s="220"/>
      <c r="U92" s="220"/>
      <c r="V92" s="220"/>
      <c r="W92" s="220"/>
      <c r="X92" s="220"/>
      <c r="Y92" s="220"/>
      <c r="Z92" s="220"/>
    </row>
    <row r="93" s="186" customFormat="true" ht="20.1" hidden="false" customHeight="true" outlineLevel="0" collapsed="false">
      <c r="A93" s="207"/>
      <c r="B93" s="171" t="s">
        <v>244</v>
      </c>
      <c r="C93" s="201" t="s">
        <v>245</v>
      </c>
      <c r="D93" s="192" t="s">
        <v>246</v>
      </c>
      <c r="E93" s="173" t="s">
        <v>247</v>
      </c>
      <c r="F93" s="174" t="s">
        <v>248</v>
      </c>
      <c r="G93" s="176"/>
      <c r="H93" s="175" t="n">
        <v>0</v>
      </c>
      <c r="I93" s="176"/>
      <c r="J93" s="175" t="n">
        <f aca="false">1</f>
        <v>1</v>
      </c>
      <c r="K93" s="208"/>
      <c r="L93" s="178"/>
      <c r="M93" s="188"/>
      <c r="N93" s="188"/>
      <c r="O93" s="188"/>
      <c r="P93" s="188"/>
      <c r="Q93" s="242"/>
      <c r="R93" s="220"/>
      <c r="S93" s="220"/>
      <c r="T93" s="220"/>
      <c r="U93" s="220"/>
      <c r="V93" s="220"/>
      <c r="W93" s="220"/>
      <c r="X93" s="220"/>
      <c r="Y93" s="220"/>
      <c r="Z93" s="220"/>
    </row>
    <row r="94" s="186" customFormat="true" ht="20.1" hidden="false" customHeight="true" outlineLevel="0" collapsed="false">
      <c r="A94" s="207"/>
      <c r="B94" s="171"/>
      <c r="C94" s="201"/>
      <c r="D94" s="192"/>
      <c r="E94" s="173" t="s">
        <v>249</v>
      </c>
      <c r="F94" s="174" t="s">
        <v>250</v>
      </c>
      <c r="G94" s="176"/>
      <c r="H94" s="175" t="n">
        <v>0</v>
      </c>
      <c r="I94" s="176"/>
      <c r="J94" s="175" t="n">
        <f aca="false">1</f>
        <v>1</v>
      </c>
      <c r="K94" s="208"/>
      <c r="L94" s="178"/>
      <c r="M94" s="188"/>
      <c r="N94" s="188"/>
      <c r="O94" s="188"/>
      <c r="P94" s="188"/>
      <c r="Q94" s="242"/>
      <c r="R94" s="220"/>
      <c r="S94" s="220"/>
      <c r="T94" s="220"/>
      <c r="U94" s="220"/>
      <c r="V94" s="220"/>
      <c r="W94" s="220"/>
      <c r="X94" s="220"/>
      <c r="Y94" s="220"/>
      <c r="Z94" s="220"/>
    </row>
    <row r="95" s="186" customFormat="true" ht="20.1" hidden="false" customHeight="true" outlineLevel="0" collapsed="false">
      <c r="A95" s="207" t="s">
        <v>150</v>
      </c>
      <c r="B95" s="171" t="s">
        <v>130</v>
      </c>
      <c r="C95" s="172" t="s">
        <v>132</v>
      </c>
      <c r="D95" s="192" t="s">
        <v>205</v>
      </c>
      <c r="E95" s="193" t="s">
        <v>206</v>
      </c>
      <c r="F95" s="193" t="s">
        <v>207</v>
      </c>
      <c r="G95" s="193" t="s">
        <v>66</v>
      </c>
      <c r="H95" s="158" t="n">
        <v>1</v>
      </c>
      <c r="I95" s="158" t="n">
        <v>1</v>
      </c>
      <c r="J95" s="194" t="n">
        <f aca="false">TRUE()</f>
        <v>1</v>
      </c>
      <c r="K95" s="203"/>
      <c r="L95" s="178"/>
      <c r="M95" s="188"/>
      <c r="N95" s="188"/>
      <c r="O95" s="188"/>
      <c r="P95" s="188"/>
      <c r="Q95" s="242"/>
      <c r="R95" s="220"/>
      <c r="S95" s="220"/>
      <c r="T95" s="220"/>
      <c r="U95" s="220"/>
      <c r="V95" s="220"/>
      <c r="W95" s="220"/>
      <c r="X95" s="220"/>
      <c r="Y95" s="220"/>
      <c r="Z95" s="220"/>
    </row>
    <row r="96" s="186" customFormat="true" ht="20.1" hidden="false" customHeight="true" outlineLevel="0" collapsed="false">
      <c r="A96" s="207"/>
      <c r="B96" s="171"/>
      <c r="C96" s="172"/>
      <c r="D96" s="192"/>
      <c r="E96" s="193" t="s">
        <v>209</v>
      </c>
      <c r="F96" s="193" t="s">
        <v>210</v>
      </c>
      <c r="G96" s="196" t="s">
        <v>211</v>
      </c>
      <c r="H96" s="158" t="n">
        <v>1</v>
      </c>
      <c r="I96" s="158" t="n">
        <v>1</v>
      </c>
      <c r="J96" s="194" t="n">
        <f aca="false">TRUE()</f>
        <v>1</v>
      </c>
      <c r="K96" s="203"/>
      <c r="L96" s="178"/>
      <c r="M96" s="188"/>
      <c r="N96" s="188"/>
      <c r="O96" s="188"/>
      <c r="P96" s="188"/>
      <c r="Q96" s="242"/>
      <c r="R96" s="220"/>
      <c r="S96" s="220"/>
      <c r="T96" s="220"/>
      <c r="U96" s="220"/>
      <c r="V96" s="220"/>
      <c r="W96" s="220"/>
      <c r="X96" s="220"/>
      <c r="Y96" s="220"/>
      <c r="Z96" s="220"/>
    </row>
    <row r="97" s="186" customFormat="true" ht="20.1" hidden="false" customHeight="true" outlineLevel="0" collapsed="false">
      <c r="A97" s="207"/>
      <c r="B97" s="171"/>
      <c r="C97" s="172"/>
      <c r="D97" s="192"/>
      <c r="E97" s="193" t="s">
        <v>213</v>
      </c>
      <c r="F97" s="193" t="s">
        <v>214</v>
      </c>
      <c r="G97" s="196" t="s">
        <v>215</v>
      </c>
      <c r="H97" s="158" t="n">
        <v>1</v>
      </c>
      <c r="I97" s="158" t="n">
        <v>1</v>
      </c>
      <c r="J97" s="194" t="n">
        <f aca="false">TRUE()</f>
        <v>1</v>
      </c>
      <c r="K97" s="203"/>
      <c r="L97" s="178"/>
      <c r="M97" s="188"/>
      <c r="N97" s="188"/>
      <c r="O97" s="188"/>
      <c r="P97" s="188"/>
      <c r="Q97" s="242"/>
      <c r="R97" s="220"/>
      <c r="S97" s="220"/>
      <c r="T97" s="220"/>
      <c r="U97" s="220"/>
      <c r="V97" s="220"/>
      <c r="W97" s="220"/>
      <c r="X97" s="220"/>
      <c r="Y97" s="220"/>
      <c r="Z97" s="220"/>
    </row>
    <row r="98" s="186" customFormat="true" ht="20.1" hidden="false" customHeight="true" outlineLevel="0" collapsed="false">
      <c r="A98" s="207"/>
      <c r="B98" s="171"/>
      <c r="C98" s="172"/>
      <c r="D98" s="192"/>
      <c r="E98" s="193" t="s">
        <v>217</v>
      </c>
      <c r="F98" s="193" t="s">
        <v>218</v>
      </c>
      <c r="G98" s="193" t="s">
        <v>66</v>
      </c>
      <c r="H98" s="158" t="n">
        <v>1</v>
      </c>
      <c r="I98" s="158" t="n">
        <v>1</v>
      </c>
      <c r="J98" s="194" t="n">
        <f aca="false">TRUE()</f>
        <v>1</v>
      </c>
      <c r="K98" s="203"/>
      <c r="L98" s="178"/>
      <c r="M98" s="188"/>
      <c r="N98" s="188"/>
      <c r="O98" s="188"/>
      <c r="P98" s="188"/>
      <c r="Q98" s="242"/>
      <c r="R98" s="220"/>
      <c r="S98" s="220"/>
      <c r="T98" s="220"/>
      <c r="U98" s="220"/>
      <c r="V98" s="220"/>
      <c r="W98" s="220"/>
      <c r="X98" s="220"/>
      <c r="Y98" s="220"/>
      <c r="Z98" s="220"/>
    </row>
    <row r="99" s="186" customFormat="true" ht="20.1" hidden="false" customHeight="true" outlineLevel="0" collapsed="false">
      <c r="A99" s="207"/>
      <c r="B99" s="171"/>
      <c r="C99" s="172"/>
      <c r="D99" s="192"/>
      <c r="E99" s="173" t="s">
        <v>220</v>
      </c>
      <c r="F99" s="174" t="s">
        <v>221</v>
      </c>
      <c r="G99" s="173"/>
      <c r="H99" s="199"/>
      <c r="I99" s="173"/>
      <c r="J99" s="199" t="n">
        <f aca="false">1</f>
        <v>1</v>
      </c>
      <c r="K99" s="203"/>
      <c r="L99" s="178"/>
      <c r="M99" s="188"/>
      <c r="N99" s="188"/>
      <c r="O99" s="188"/>
      <c r="P99" s="188"/>
      <c r="Q99" s="242"/>
      <c r="R99" s="220"/>
      <c r="S99" s="220"/>
      <c r="T99" s="220"/>
      <c r="U99" s="220"/>
      <c r="V99" s="220"/>
      <c r="W99" s="220"/>
      <c r="X99" s="220"/>
      <c r="Y99" s="220"/>
      <c r="Z99" s="220"/>
    </row>
    <row r="100" s="186" customFormat="true" ht="20.1" hidden="false" customHeight="true" outlineLevel="0" collapsed="false">
      <c r="A100" s="207"/>
      <c r="B100" s="171"/>
      <c r="C100" s="172"/>
      <c r="D100" s="192"/>
      <c r="E100" s="173" t="s">
        <v>224</v>
      </c>
      <c r="F100" s="174" t="s">
        <v>225</v>
      </c>
      <c r="G100" s="173" t="s">
        <v>226</v>
      </c>
      <c r="H100" s="199"/>
      <c r="I100" s="173" t="s">
        <v>55</v>
      </c>
      <c r="J100" s="199"/>
      <c r="K100" s="203"/>
      <c r="L100" s="178"/>
      <c r="M100" s="188"/>
      <c r="N100" s="188"/>
      <c r="O100" s="188"/>
      <c r="P100" s="188"/>
      <c r="Q100" s="242"/>
      <c r="R100" s="220"/>
      <c r="S100" s="220"/>
      <c r="T100" s="220"/>
      <c r="U100" s="220"/>
      <c r="V100" s="220"/>
      <c r="W100" s="220"/>
      <c r="X100" s="220"/>
      <c r="Y100" s="220"/>
      <c r="Z100" s="220"/>
    </row>
    <row r="101" s="186" customFormat="true" ht="20.1" hidden="false" customHeight="true" outlineLevel="0" collapsed="false">
      <c r="A101" s="207"/>
      <c r="B101" s="171"/>
      <c r="C101" s="172"/>
      <c r="D101" s="192"/>
      <c r="E101" s="173" t="s">
        <v>228</v>
      </c>
      <c r="F101" s="174" t="s">
        <v>229</v>
      </c>
      <c r="G101" s="173"/>
      <c r="H101" s="199" t="n">
        <v>0</v>
      </c>
      <c r="I101" s="173"/>
      <c r="J101" s="199" t="n">
        <f aca="false">1</f>
        <v>1</v>
      </c>
      <c r="K101" s="208"/>
      <c r="L101" s="178"/>
      <c r="M101" s="188"/>
      <c r="N101" s="188"/>
      <c r="O101" s="188"/>
      <c r="P101" s="188"/>
      <c r="Q101" s="242"/>
      <c r="R101" s="220"/>
      <c r="S101" s="220"/>
      <c r="T101" s="220"/>
      <c r="U101" s="220"/>
      <c r="V101" s="220"/>
      <c r="W101" s="220"/>
      <c r="X101" s="220"/>
      <c r="Y101" s="220"/>
      <c r="Z101" s="220"/>
    </row>
    <row r="102" s="186" customFormat="true" ht="20.1" hidden="false" customHeight="true" outlineLevel="0" collapsed="false">
      <c r="A102" s="207"/>
      <c r="B102" s="171"/>
      <c r="C102" s="172"/>
      <c r="D102" s="192"/>
      <c r="E102" s="173" t="s">
        <v>231</v>
      </c>
      <c r="F102" s="174" t="s">
        <v>232</v>
      </c>
      <c r="G102" s="173"/>
      <c r="H102" s="199" t="n">
        <v>0</v>
      </c>
      <c r="I102" s="173"/>
      <c r="J102" s="199" t="n">
        <f aca="false">1</f>
        <v>1</v>
      </c>
      <c r="K102" s="208"/>
      <c r="L102" s="178"/>
      <c r="M102" s="188"/>
      <c r="N102" s="188"/>
      <c r="O102" s="188"/>
      <c r="P102" s="188"/>
      <c r="Q102" s="242"/>
      <c r="R102" s="220"/>
      <c r="S102" s="220"/>
      <c r="T102" s="220"/>
      <c r="U102" s="220"/>
      <c r="V102" s="220"/>
      <c r="W102" s="220"/>
      <c r="X102" s="220"/>
      <c r="Y102" s="220"/>
      <c r="Z102" s="220"/>
    </row>
    <row r="103" s="186" customFormat="true" ht="86.25" hidden="false" customHeight="true" outlineLevel="0" collapsed="false">
      <c r="A103" s="207"/>
      <c r="B103" s="171" t="s">
        <v>234</v>
      </c>
      <c r="C103" s="201" t="s">
        <v>235</v>
      </c>
      <c r="D103" s="192" t="s">
        <v>236</v>
      </c>
      <c r="E103" s="173" t="s">
        <v>69</v>
      </c>
      <c r="F103" s="174" t="s">
        <v>237</v>
      </c>
      <c r="G103" s="173" t="s">
        <v>66</v>
      </c>
      <c r="H103" s="175"/>
      <c r="I103" s="176"/>
      <c r="J103" s="175"/>
      <c r="K103" s="233"/>
      <c r="L103" s="178"/>
      <c r="M103" s="214"/>
      <c r="N103" s="188"/>
      <c r="O103" s="188"/>
      <c r="P103" s="214"/>
      <c r="Q103" s="242"/>
      <c r="R103" s="220"/>
      <c r="S103" s="220"/>
      <c r="T103" s="220"/>
      <c r="U103" s="220"/>
      <c r="V103" s="220"/>
      <c r="W103" s="220"/>
      <c r="X103" s="220"/>
      <c r="Y103" s="220"/>
      <c r="Z103" s="220"/>
    </row>
    <row r="104" s="186" customFormat="true" ht="20.1" hidden="false" customHeight="true" outlineLevel="0" collapsed="false">
      <c r="A104" s="207"/>
      <c r="B104" s="171"/>
      <c r="C104" s="201"/>
      <c r="D104" s="192"/>
      <c r="E104" s="173" t="s">
        <v>239</v>
      </c>
      <c r="F104" s="174" t="s">
        <v>240</v>
      </c>
      <c r="G104" s="173"/>
      <c r="H104" s="175"/>
      <c r="I104" s="176"/>
      <c r="J104" s="175" t="n">
        <f aca="false">1</f>
        <v>1</v>
      </c>
      <c r="K104" s="203"/>
      <c r="L104" s="178"/>
      <c r="M104" s="188"/>
      <c r="N104" s="188"/>
      <c r="O104" s="188"/>
      <c r="P104" s="188"/>
      <c r="Q104" s="242"/>
      <c r="R104" s="220"/>
      <c r="S104" s="220"/>
      <c r="T104" s="220"/>
      <c r="U104" s="220"/>
      <c r="V104" s="220"/>
      <c r="W104" s="220"/>
      <c r="X104" s="220"/>
      <c r="Y104" s="220"/>
      <c r="Z104" s="220"/>
    </row>
    <row r="105" s="186" customFormat="true" ht="20.1" hidden="false" customHeight="true" outlineLevel="0" collapsed="false">
      <c r="A105" s="207"/>
      <c r="B105" s="171"/>
      <c r="C105" s="201"/>
      <c r="D105" s="192"/>
      <c r="E105" s="173" t="s">
        <v>242</v>
      </c>
      <c r="F105" s="174" t="s">
        <v>243</v>
      </c>
      <c r="G105" s="173"/>
      <c r="H105" s="175" t="n">
        <v>0</v>
      </c>
      <c r="I105" s="176"/>
      <c r="J105" s="175" t="n">
        <f aca="false">1</f>
        <v>1</v>
      </c>
      <c r="K105" s="208"/>
      <c r="L105" s="178"/>
      <c r="M105" s="188"/>
      <c r="N105" s="188"/>
      <c r="O105" s="188"/>
      <c r="P105" s="188"/>
      <c r="Q105" s="242"/>
      <c r="R105" s="220"/>
      <c r="S105" s="220"/>
      <c r="T105" s="220"/>
      <c r="U105" s="220"/>
      <c r="V105" s="220"/>
      <c r="W105" s="220"/>
      <c r="X105" s="220"/>
      <c r="Y105" s="220"/>
      <c r="Z105" s="220"/>
    </row>
    <row r="106" s="186" customFormat="true" ht="20.1" hidden="false" customHeight="true" outlineLevel="0" collapsed="false">
      <c r="A106" s="207"/>
      <c r="B106" s="171" t="s">
        <v>244</v>
      </c>
      <c r="C106" s="201" t="s">
        <v>245</v>
      </c>
      <c r="D106" s="192" t="s">
        <v>246</v>
      </c>
      <c r="E106" s="173" t="s">
        <v>247</v>
      </c>
      <c r="F106" s="174" t="s">
        <v>248</v>
      </c>
      <c r="G106" s="176"/>
      <c r="H106" s="175" t="n">
        <v>0</v>
      </c>
      <c r="I106" s="176"/>
      <c r="J106" s="175" t="n">
        <f aca="false">1</f>
        <v>1</v>
      </c>
      <c r="K106" s="208"/>
      <c r="L106" s="178"/>
      <c r="M106" s="188"/>
      <c r="N106" s="188"/>
      <c r="O106" s="188"/>
      <c r="P106" s="188"/>
      <c r="Q106" s="242"/>
      <c r="R106" s="220"/>
      <c r="S106" s="220"/>
      <c r="T106" s="220"/>
      <c r="U106" s="220"/>
      <c r="V106" s="220"/>
      <c r="W106" s="220"/>
      <c r="X106" s="220"/>
      <c r="Y106" s="220"/>
      <c r="Z106" s="220"/>
    </row>
    <row r="107" s="186" customFormat="true" ht="20.1" hidden="false" customHeight="true" outlineLevel="0" collapsed="false">
      <c r="A107" s="207"/>
      <c r="B107" s="171"/>
      <c r="C107" s="201"/>
      <c r="D107" s="192"/>
      <c r="E107" s="173" t="s">
        <v>249</v>
      </c>
      <c r="F107" s="174" t="s">
        <v>250</v>
      </c>
      <c r="G107" s="176"/>
      <c r="H107" s="175" t="n">
        <v>0</v>
      </c>
      <c r="I107" s="176"/>
      <c r="J107" s="175" t="n">
        <f aca="false">1</f>
        <v>1</v>
      </c>
      <c r="K107" s="208"/>
      <c r="L107" s="178"/>
      <c r="M107" s="188"/>
      <c r="N107" s="188"/>
      <c r="O107" s="188"/>
      <c r="P107" s="188"/>
      <c r="Q107" s="242"/>
      <c r="R107" s="220"/>
      <c r="S107" s="220"/>
      <c r="T107" s="220"/>
      <c r="U107" s="220"/>
      <c r="V107" s="220"/>
      <c r="W107" s="220"/>
      <c r="X107" s="220"/>
      <c r="Y107" s="220"/>
      <c r="Z107" s="220"/>
    </row>
    <row r="108" s="188" customFormat="true" ht="107.85" hidden="false" customHeight="true" outlineLevel="0" collapsed="false">
      <c r="A108" s="207" t="s">
        <v>120</v>
      </c>
      <c r="B108" s="171" t="s">
        <v>130</v>
      </c>
      <c r="C108" s="172" t="s">
        <v>132</v>
      </c>
      <c r="D108" s="192" t="s">
        <v>205</v>
      </c>
      <c r="E108" s="193" t="s">
        <v>206</v>
      </c>
      <c r="F108" s="193" t="s">
        <v>207</v>
      </c>
      <c r="G108" s="193" t="s">
        <v>66</v>
      </c>
      <c r="H108" s="158" t="n">
        <v>1</v>
      </c>
      <c r="I108" s="158" t="n">
        <v>1</v>
      </c>
      <c r="J108" s="194" t="n">
        <f aca="false">TRUE()</f>
        <v>1</v>
      </c>
      <c r="K108" s="185" t="s">
        <v>285</v>
      </c>
      <c r="L108" s="178" t="s">
        <v>127</v>
      </c>
      <c r="Q108" s="215"/>
      <c r="R108" s="216"/>
      <c r="S108" s="217"/>
      <c r="T108" s="218"/>
      <c r="U108" s="218"/>
      <c r="V108" s="218"/>
      <c r="W108" s="156"/>
      <c r="X108" s="156"/>
      <c r="Y108" s="219"/>
      <c r="Z108" s="220"/>
      <c r="AE108" s="207" t="s">
        <v>259</v>
      </c>
      <c r="AF108" s="207" t="s">
        <v>130</v>
      </c>
      <c r="AG108" s="172" t="s">
        <v>132</v>
      </c>
      <c r="AH108" s="192" t="s">
        <v>205</v>
      </c>
      <c r="AI108" s="193" t="s">
        <v>206</v>
      </c>
      <c r="AJ108" s="193" t="s">
        <v>207</v>
      </c>
      <c r="AK108" s="193" t="s">
        <v>66</v>
      </c>
      <c r="AL108" s="158" t="n">
        <v>1</v>
      </c>
      <c r="AM108" s="158" t="n">
        <v>1</v>
      </c>
      <c r="AN108" s="194" t="n">
        <f aca="false">TRUE()</f>
        <v>1</v>
      </c>
      <c r="AO108" s="186" t="s">
        <v>260</v>
      </c>
      <c r="AP108" s="178" t="s">
        <v>261</v>
      </c>
      <c r="AU108" s="207" t="s">
        <v>259</v>
      </c>
      <c r="AV108" s="207" t="s">
        <v>130</v>
      </c>
      <c r="AW108" s="172" t="s">
        <v>132</v>
      </c>
      <c r="AX108" s="192" t="s">
        <v>205</v>
      </c>
      <c r="AY108" s="193" t="s">
        <v>206</v>
      </c>
      <c r="AZ108" s="193" t="s">
        <v>207</v>
      </c>
      <c r="BA108" s="193" t="s">
        <v>66</v>
      </c>
      <c r="BB108" s="158" t="n">
        <v>1</v>
      </c>
      <c r="BC108" s="158" t="n">
        <v>1</v>
      </c>
      <c r="BD108" s="194" t="n">
        <f aca="false">TRUE()</f>
        <v>1</v>
      </c>
      <c r="BE108" s="186" t="s">
        <v>260</v>
      </c>
      <c r="BF108" s="178" t="s">
        <v>261</v>
      </c>
      <c r="BK108" s="207" t="s">
        <v>259</v>
      </c>
      <c r="BL108" s="207" t="s">
        <v>130</v>
      </c>
      <c r="BM108" s="172" t="s">
        <v>132</v>
      </c>
      <c r="BN108" s="192" t="s">
        <v>205</v>
      </c>
      <c r="BO108" s="193" t="s">
        <v>206</v>
      </c>
      <c r="BP108" s="193" t="s">
        <v>207</v>
      </c>
      <c r="BQ108" s="193" t="s">
        <v>66</v>
      </c>
      <c r="BR108" s="158" t="n">
        <v>1</v>
      </c>
      <c r="BS108" s="158" t="n">
        <v>1</v>
      </c>
      <c r="BT108" s="194" t="n">
        <f aca="false">TRUE()</f>
        <v>1</v>
      </c>
      <c r="BU108" s="186" t="s">
        <v>260</v>
      </c>
      <c r="BV108" s="178" t="s">
        <v>261</v>
      </c>
      <c r="CA108" s="207" t="s">
        <v>259</v>
      </c>
      <c r="CB108" s="207" t="s">
        <v>130</v>
      </c>
      <c r="CC108" s="172" t="s">
        <v>132</v>
      </c>
      <c r="CD108" s="192" t="s">
        <v>205</v>
      </c>
      <c r="CE108" s="193" t="s">
        <v>206</v>
      </c>
      <c r="CF108" s="193" t="s">
        <v>207</v>
      </c>
      <c r="CG108" s="193" t="s">
        <v>66</v>
      </c>
      <c r="CH108" s="158" t="n">
        <v>1</v>
      </c>
      <c r="CI108" s="158" t="n">
        <v>1</v>
      </c>
      <c r="CJ108" s="194" t="n">
        <f aca="false">TRUE()</f>
        <v>1</v>
      </c>
      <c r="CK108" s="186" t="s">
        <v>260</v>
      </c>
      <c r="CL108" s="178" t="s">
        <v>261</v>
      </c>
      <c r="CQ108" s="207" t="s">
        <v>259</v>
      </c>
      <c r="CR108" s="207" t="s">
        <v>130</v>
      </c>
      <c r="CS108" s="172" t="s">
        <v>132</v>
      </c>
      <c r="CT108" s="192" t="s">
        <v>205</v>
      </c>
      <c r="CU108" s="193" t="s">
        <v>206</v>
      </c>
      <c r="CV108" s="193" t="s">
        <v>207</v>
      </c>
      <c r="CW108" s="193" t="s">
        <v>66</v>
      </c>
      <c r="CX108" s="158" t="n">
        <v>1</v>
      </c>
      <c r="CY108" s="158" t="n">
        <v>1</v>
      </c>
      <c r="CZ108" s="194" t="n">
        <f aca="false">TRUE()</f>
        <v>1</v>
      </c>
      <c r="DA108" s="186" t="s">
        <v>260</v>
      </c>
      <c r="DB108" s="178" t="s">
        <v>261</v>
      </c>
      <c r="DG108" s="207" t="s">
        <v>259</v>
      </c>
      <c r="DH108" s="207" t="s">
        <v>130</v>
      </c>
      <c r="DI108" s="172" t="s">
        <v>132</v>
      </c>
      <c r="DJ108" s="192" t="s">
        <v>205</v>
      </c>
      <c r="DK108" s="193" t="s">
        <v>206</v>
      </c>
      <c r="DL108" s="193" t="s">
        <v>207</v>
      </c>
      <c r="DM108" s="193" t="s">
        <v>66</v>
      </c>
      <c r="DN108" s="158" t="n">
        <v>1</v>
      </c>
      <c r="DO108" s="158" t="n">
        <v>1</v>
      </c>
      <c r="DP108" s="194" t="n">
        <f aca="false">TRUE()</f>
        <v>1</v>
      </c>
      <c r="DQ108" s="186" t="s">
        <v>260</v>
      </c>
      <c r="DR108" s="178" t="s">
        <v>261</v>
      </c>
      <c r="DW108" s="207" t="s">
        <v>259</v>
      </c>
      <c r="DX108" s="207" t="s">
        <v>130</v>
      </c>
      <c r="DY108" s="172" t="s">
        <v>132</v>
      </c>
      <c r="DZ108" s="192" t="s">
        <v>205</v>
      </c>
      <c r="EA108" s="193" t="s">
        <v>206</v>
      </c>
      <c r="EB108" s="193" t="s">
        <v>207</v>
      </c>
      <c r="EC108" s="193" t="s">
        <v>66</v>
      </c>
      <c r="ED108" s="158" t="n">
        <v>1</v>
      </c>
      <c r="EE108" s="158" t="n">
        <v>1</v>
      </c>
      <c r="EF108" s="194" t="n">
        <f aca="false">TRUE()</f>
        <v>1</v>
      </c>
      <c r="EG108" s="186" t="s">
        <v>260</v>
      </c>
      <c r="EH108" s="178" t="s">
        <v>261</v>
      </c>
      <c r="EM108" s="207" t="s">
        <v>259</v>
      </c>
      <c r="EN108" s="207" t="s">
        <v>130</v>
      </c>
      <c r="EO108" s="172" t="s">
        <v>132</v>
      </c>
      <c r="EP108" s="192" t="s">
        <v>205</v>
      </c>
      <c r="EQ108" s="193" t="s">
        <v>206</v>
      </c>
      <c r="ER108" s="193" t="s">
        <v>207</v>
      </c>
      <c r="ES108" s="193" t="s">
        <v>66</v>
      </c>
      <c r="ET108" s="158" t="n">
        <v>1</v>
      </c>
      <c r="EU108" s="158" t="n">
        <v>1</v>
      </c>
      <c r="EV108" s="194" t="n">
        <f aca="false">TRUE()</f>
        <v>1</v>
      </c>
      <c r="EW108" s="186" t="s">
        <v>260</v>
      </c>
      <c r="EX108" s="178" t="s">
        <v>261</v>
      </c>
      <c r="FC108" s="207" t="s">
        <v>259</v>
      </c>
      <c r="FD108" s="207" t="s">
        <v>130</v>
      </c>
      <c r="FE108" s="172" t="s">
        <v>132</v>
      </c>
      <c r="FF108" s="192" t="s">
        <v>205</v>
      </c>
      <c r="FG108" s="193" t="s">
        <v>206</v>
      </c>
      <c r="FH108" s="193" t="s">
        <v>207</v>
      </c>
      <c r="FI108" s="193" t="s">
        <v>66</v>
      </c>
      <c r="FJ108" s="158" t="n">
        <v>1</v>
      </c>
      <c r="FK108" s="158" t="n">
        <v>1</v>
      </c>
      <c r="FL108" s="194" t="n">
        <f aca="false">TRUE()</f>
        <v>1</v>
      </c>
      <c r="FM108" s="186" t="s">
        <v>260</v>
      </c>
      <c r="FN108" s="178" t="s">
        <v>261</v>
      </c>
      <c r="FS108" s="207" t="s">
        <v>259</v>
      </c>
      <c r="FT108" s="207" t="s">
        <v>130</v>
      </c>
      <c r="FU108" s="172" t="s">
        <v>132</v>
      </c>
      <c r="FV108" s="192" t="s">
        <v>205</v>
      </c>
      <c r="FW108" s="193" t="s">
        <v>206</v>
      </c>
      <c r="FX108" s="193" t="s">
        <v>207</v>
      </c>
      <c r="FY108" s="193" t="s">
        <v>66</v>
      </c>
      <c r="FZ108" s="158" t="n">
        <v>1</v>
      </c>
      <c r="GA108" s="158" t="n">
        <v>1</v>
      </c>
      <c r="GB108" s="194" t="n">
        <f aca="false">TRUE()</f>
        <v>1</v>
      </c>
      <c r="GC108" s="186" t="s">
        <v>260</v>
      </c>
      <c r="GD108" s="178" t="s">
        <v>261</v>
      </c>
      <c r="GI108" s="207" t="s">
        <v>259</v>
      </c>
      <c r="GJ108" s="207" t="s">
        <v>130</v>
      </c>
      <c r="GK108" s="172" t="s">
        <v>132</v>
      </c>
      <c r="GL108" s="192" t="s">
        <v>205</v>
      </c>
      <c r="GM108" s="193" t="s">
        <v>206</v>
      </c>
      <c r="GN108" s="193" t="s">
        <v>207</v>
      </c>
      <c r="GO108" s="193" t="s">
        <v>66</v>
      </c>
      <c r="GP108" s="158" t="n">
        <v>1</v>
      </c>
      <c r="GQ108" s="158" t="n">
        <v>1</v>
      </c>
      <c r="GR108" s="194" t="n">
        <f aca="false">TRUE()</f>
        <v>1</v>
      </c>
      <c r="GS108" s="186" t="s">
        <v>260</v>
      </c>
      <c r="GT108" s="178" t="s">
        <v>261</v>
      </c>
      <c r="GY108" s="207" t="s">
        <v>259</v>
      </c>
      <c r="GZ108" s="207" t="s">
        <v>130</v>
      </c>
      <c r="HA108" s="172" t="s">
        <v>132</v>
      </c>
      <c r="HB108" s="192" t="s">
        <v>205</v>
      </c>
      <c r="HC108" s="193" t="s">
        <v>206</v>
      </c>
      <c r="HD108" s="193" t="s">
        <v>207</v>
      </c>
      <c r="HE108" s="193" t="s">
        <v>66</v>
      </c>
      <c r="HF108" s="158" t="n">
        <v>1</v>
      </c>
      <c r="HG108" s="158" t="n">
        <v>1</v>
      </c>
      <c r="HH108" s="194" t="n">
        <f aca="false">TRUE()</f>
        <v>1</v>
      </c>
      <c r="HI108" s="186" t="s">
        <v>260</v>
      </c>
      <c r="HJ108" s="178" t="s">
        <v>261</v>
      </c>
      <c r="HO108" s="207" t="s">
        <v>259</v>
      </c>
      <c r="HP108" s="207" t="s">
        <v>130</v>
      </c>
      <c r="HQ108" s="172" t="s">
        <v>132</v>
      </c>
      <c r="HR108" s="192" t="s">
        <v>205</v>
      </c>
      <c r="HS108" s="193" t="s">
        <v>206</v>
      </c>
      <c r="HT108" s="193" t="s">
        <v>207</v>
      </c>
      <c r="HU108" s="193" t="s">
        <v>66</v>
      </c>
      <c r="HV108" s="158" t="n">
        <v>1</v>
      </c>
      <c r="HW108" s="158" t="n">
        <v>1</v>
      </c>
      <c r="HX108" s="194" t="n">
        <f aca="false">TRUE()</f>
        <v>1</v>
      </c>
      <c r="HY108" s="186" t="s">
        <v>260</v>
      </c>
      <c r="HZ108" s="178" t="s">
        <v>261</v>
      </c>
      <c r="IE108" s="207" t="s">
        <v>259</v>
      </c>
      <c r="IF108" s="207" t="s">
        <v>130</v>
      </c>
      <c r="IG108" s="172" t="s">
        <v>132</v>
      </c>
      <c r="IH108" s="192" t="s">
        <v>205</v>
      </c>
      <c r="II108" s="193" t="s">
        <v>206</v>
      </c>
      <c r="IJ108" s="193" t="s">
        <v>207</v>
      </c>
      <c r="IK108" s="193" t="s">
        <v>66</v>
      </c>
      <c r="IL108" s="158" t="n">
        <v>1</v>
      </c>
      <c r="IM108" s="158" t="n">
        <v>1</v>
      </c>
      <c r="IN108" s="194" t="n">
        <f aca="false">TRUE()</f>
        <v>1</v>
      </c>
      <c r="IO108" s="186" t="s">
        <v>260</v>
      </c>
      <c r="IP108" s="178" t="s">
        <v>261</v>
      </c>
      <c r="IU108" s="207" t="s">
        <v>259</v>
      </c>
      <c r="IV108" s="207" t="s">
        <v>130</v>
      </c>
      <c r="IW108" s="172" t="s">
        <v>132</v>
      </c>
      <c r="IX108" s="192" t="s">
        <v>205</v>
      </c>
      <c r="IY108" s="193" t="s">
        <v>206</v>
      </c>
      <c r="IZ108" s="193" t="s">
        <v>207</v>
      </c>
      <c r="JA108" s="193" t="s">
        <v>66</v>
      </c>
      <c r="JB108" s="158" t="n">
        <v>1</v>
      </c>
      <c r="JC108" s="158" t="n">
        <v>1</v>
      </c>
      <c r="JD108" s="194" t="n">
        <f aca="false">TRUE()</f>
        <v>1</v>
      </c>
      <c r="JE108" s="186" t="s">
        <v>260</v>
      </c>
      <c r="JF108" s="178" t="s">
        <v>261</v>
      </c>
      <c r="JK108" s="207" t="s">
        <v>259</v>
      </c>
      <c r="JL108" s="207" t="s">
        <v>130</v>
      </c>
      <c r="JM108" s="172" t="s">
        <v>132</v>
      </c>
      <c r="JN108" s="192" t="s">
        <v>205</v>
      </c>
      <c r="JO108" s="193" t="s">
        <v>206</v>
      </c>
      <c r="JP108" s="193" t="s">
        <v>207</v>
      </c>
      <c r="JQ108" s="193" t="s">
        <v>66</v>
      </c>
      <c r="JR108" s="158" t="n">
        <v>1</v>
      </c>
      <c r="JS108" s="158" t="n">
        <v>1</v>
      </c>
      <c r="JT108" s="194" t="n">
        <f aca="false">TRUE()</f>
        <v>1</v>
      </c>
      <c r="JU108" s="186" t="s">
        <v>260</v>
      </c>
      <c r="JV108" s="178" t="s">
        <v>261</v>
      </c>
      <c r="KA108" s="207" t="s">
        <v>259</v>
      </c>
      <c r="KB108" s="207" t="s">
        <v>130</v>
      </c>
      <c r="KC108" s="172" t="s">
        <v>132</v>
      </c>
      <c r="KD108" s="192" t="s">
        <v>205</v>
      </c>
      <c r="KE108" s="193" t="s">
        <v>206</v>
      </c>
      <c r="KF108" s="193" t="s">
        <v>207</v>
      </c>
      <c r="KG108" s="193" t="s">
        <v>66</v>
      </c>
      <c r="KH108" s="158" t="n">
        <v>1</v>
      </c>
      <c r="KI108" s="158" t="n">
        <v>1</v>
      </c>
      <c r="KJ108" s="194" t="n">
        <f aca="false">TRUE()</f>
        <v>1</v>
      </c>
      <c r="KK108" s="186" t="s">
        <v>260</v>
      </c>
      <c r="KL108" s="178" t="s">
        <v>261</v>
      </c>
      <c r="KQ108" s="207" t="s">
        <v>259</v>
      </c>
      <c r="KR108" s="207" t="s">
        <v>130</v>
      </c>
      <c r="KS108" s="172" t="s">
        <v>132</v>
      </c>
      <c r="KT108" s="192" t="s">
        <v>205</v>
      </c>
      <c r="KU108" s="193" t="s">
        <v>206</v>
      </c>
      <c r="KV108" s="193" t="s">
        <v>207</v>
      </c>
      <c r="KW108" s="193" t="s">
        <v>66</v>
      </c>
      <c r="KX108" s="158" t="n">
        <v>1</v>
      </c>
      <c r="KY108" s="158" t="n">
        <v>1</v>
      </c>
      <c r="KZ108" s="194" t="n">
        <f aca="false">TRUE()</f>
        <v>1</v>
      </c>
      <c r="LA108" s="186" t="s">
        <v>260</v>
      </c>
      <c r="LB108" s="178" t="s">
        <v>261</v>
      </c>
      <c r="LG108" s="207" t="s">
        <v>259</v>
      </c>
      <c r="LH108" s="207" t="s">
        <v>130</v>
      </c>
      <c r="LI108" s="172" t="s">
        <v>132</v>
      </c>
      <c r="LJ108" s="192" t="s">
        <v>205</v>
      </c>
      <c r="LK108" s="193" t="s">
        <v>206</v>
      </c>
      <c r="LL108" s="193" t="s">
        <v>207</v>
      </c>
      <c r="LM108" s="193" t="s">
        <v>66</v>
      </c>
      <c r="LN108" s="158" t="n">
        <v>1</v>
      </c>
      <c r="LO108" s="158" t="n">
        <v>1</v>
      </c>
      <c r="LP108" s="194" t="n">
        <f aca="false">TRUE()</f>
        <v>1</v>
      </c>
      <c r="LQ108" s="186" t="s">
        <v>260</v>
      </c>
      <c r="LR108" s="178" t="s">
        <v>261</v>
      </c>
      <c r="LW108" s="207" t="s">
        <v>259</v>
      </c>
      <c r="LX108" s="207" t="s">
        <v>130</v>
      </c>
      <c r="LY108" s="172" t="s">
        <v>132</v>
      </c>
      <c r="LZ108" s="192" t="s">
        <v>205</v>
      </c>
      <c r="MA108" s="193" t="s">
        <v>206</v>
      </c>
      <c r="MB108" s="193" t="s">
        <v>207</v>
      </c>
      <c r="MC108" s="193" t="s">
        <v>66</v>
      </c>
      <c r="MD108" s="158" t="n">
        <v>1</v>
      </c>
      <c r="ME108" s="158" t="n">
        <v>1</v>
      </c>
      <c r="MF108" s="194" t="n">
        <f aca="false">TRUE()</f>
        <v>1</v>
      </c>
      <c r="MG108" s="186" t="s">
        <v>260</v>
      </c>
      <c r="MH108" s="178" t="s">
        <v>261</v>
      </c>
      <c r="MM108" s="207" t="s">
        <v>259</v>
      </c>
      <c r="MN108" s="207" t="s">
        <v>130</v>
      </c>
      <c r="MO108" s="172" t="s">
        <v>132</v>
      </c>
      <c r="MP108" s="192" t="s">
        <v>205</v>
      </c>
      <c r="MQ108" s="193" t="s">
        <v>206</v>
      </c>
      <c r="MR108" s="193" t="s">
        <v>207</v>
      </c>
      <c r="MS108" s="193" t="s">
        <v>66</v>
      </c>
      <c r="MT108" s="158" t="n">
        <v>1</v>
      </c>
      <c r="MU108" s="158" t="n">
        <v>1</v>
      </c>
      <c r="MV108" s="194" t="n">
        <f aca="false">TRUE()</f>
        <v>1</v>
      </c>
      <c r="MW108" s="186" t="s">
        <v>260</v>
      </c>
      <c r="MX108" s="178" t="s">
        <v>261</v>
      </c>
      <c r="NC108" s="207" t="s">
        <v>259</v>
      </c>
      <c r="ND108" s="207" t="s">
        <v>130</v>
      </c>
      <c r="NE108" s="172" t="s">
        <v>132</v>
      </c>
      <c r="NF108" s="192" t="s">
        <v>205</v>
      </c>
      <c r="NG108" s="193" t="s">
        <v>206</v>
      </c>
      <c r="NH108" s="193" t="s">
        <v>207</v>
      </c>
      <c r="NI108" s="193" t="s">
        <v>66</v>
      </c>
      <c r="NJ108" s="158" t="n">
        <v>1</v>
      </c>
      <c r="NK108" s="158" t="n">
        <v>1</v>
      </c>
      <c r="NL108" s="194" t="n">
        <f aca="false">TRUE()</f>
        <v>1</v>
      </c>
      <c r="NM108" s="186" t="s">
        <v>260</v>
      </c>
      <c r="NN108" s="178" t="s">
        <v>261</v>
      </c>
      <c r="NS108" s="207" t="s">
        <v>259</v>
      </c>
      <c r="NT108" s="207" t="s">
        <v>130</v>
      </c>
      <c r="NU108" s="172" t="s">
        <v>132</v>
      </c>
      <c r="NV108" s="192" t="s">
        <v>205</v>
      </c>
      <c r="NW108" s="193" t="s">
        <v>206</v>
      </c>
      <c r="NX108" s="193" t="s">
        <v>207</v>
      </c>
      <c r="NY108" s="193" t="s">
        <v>66</v>
      </c>
      <c r="NZ108" s="158" t="n">
        <v>1</v>
      </c>
      <c r="OA108" s="158" t="n">
        <v>1</v>
      </c>
      <c r="OB108" s="194" t="n">
        <f aca="false">TRUE()</f>
        <v>1</v>
      </c>
      <c r="OC108" s="186" t="s">
        <v>260</v>
      </c>
      <c r="OD108" s="178" t="s">
        <v>261</v>
      </c>
      <c r="OI108" s="207" t="s">
        <v>259</v>
      </c>
      <c r="OJ108" s="207" t="s">
        <v>130</v>
      </c>
      <c r="OK108" s="172" t="s">
        <v>132</v>
      </c>
      <c r="OL108" s="192" t="s">
        <v>205</v>
      </c>
      <c r="OM108" s="193" t="s">
        <v>206</v>
      </c>
      <c r="ON108" s="193" t="s">
        <v>207</v>
      </c>
      <c r="OO108" s="193" t="s">
        <v>66</v>
      </c>
      <c r="OP108" s="158" t="n">
        <v>1</v>
      </c>
      <c r="OQ108" s="158" t="n">
        <v>1</v>
      </c>
      <c r="OR108" s="194" t="n">
        <f aca="false">TRUE()</f>
        <v>1</v>
      </c>
      <c r="OS108" s="186" t="s">
        <v>260</v>
      </c>
      <c r="OT108" s="178" t="s">
        <v>261</v>
      </c>
      <c r="OY108" s="207" t="s">
        <v>259</v>
      </c>
      <c r="OZ108" s="207" t="s">
        <v>130</v>
      </c>
      <c r="PA108" s="172" t="s">
        <v>132</v>
      </c>
      <c r="PB108" s="192" t="s">
        <v>205</v>
      </c>
      <c r="PC108" s="193" t="s">
        <v>206</v>
      </c>
      <c r="PD108" s="193" t="s">
        <v>207</v>
      </c>
      <c r="PE108" s="193" t="s">
        <v>66</v>
      </c>
      <c r="PF108" s="158" t="n">
        <v>1</v>
      </c>
      <c r="PG108" s="158" t="n">
        <v>1</v>
      </c>
      <c r="PH108" s="194" t="n">
        <f aca="false">TRUE()</f>
        <v>1</v>
      </c>
      <c r="PI108" s="186" t="s">
        <v>260</v>
      </c>
      <c r="PJ108" s="178" t="s">
        <v>261</v>
      </c>
      <c r="PO108" s="207" t="s">
        <v>259</v>
      </c>
      <c r="PP108" s="207" t="s">
        <v>130</v>
      </c>
      <c r="PQ108" s="172" t="s">
        <v>132</v>
      </c>
      <c r="PR108" s="192" t="s">
        <v>205</v>
      </c>
      <c r="PS108" s="193" t="s">
        <v>206</v>
      </c>
      <c r="PT108" s="193" t="s">
        <v>207</v>
      </c>
      <c r="PU108" s="193" t="s">
        <v>66</v>
      </c>
      <c r="PV108" s="158" t="n">
        <v>1</v>
      </c>
      <c r="PW108" s="158" t="n">
        <v>1</v>
      </c>
      <c r="PX108" s="194" t="n">
        <f aca="false">TRUE()</f>
        <v>1</v>
      </c>
      <c r="PY108" s="186" t="s">
        <v>260</v>
      </c>
      <c r="PZ108" s="178" t="s">
        <v>261</v>
      </c>
      <c r="QE108" s="207" t="s">
        <v>259</v>
      </c>
      <c r="QF108" s="207" t="s">
        <v>130</v>
      </c>
      <c r="QG108" s="172" t="s">
        <v>132</v>
      </c>
      <c r="QH108" s="192" t="s">
        <v>205</v>
      </c>
      <c r="QI108" s="193" t="s">
        <v>206</v>
      </c>
      <c r="QJ108" s="193" t="s">
        <v>207</v>
      </c>
      <c r="QK108" s="193" t="s">
        <v>66</v>
      </c>
      <c r="QL108" s="158" t="n">
        <v>1</v>
      </c>
      <c r="QM108" s="158" t="n">
        <v>1</v>
      </c>
      <c r="QN108" s="194" t="n">
        <f aca="false">TRUE()</f>
        <v>1</v>
      </c>
      <c r="QO108" s="186" t="s">
        <v>260</v>
      </c>
      <c r="QP108" s="178" t="s">
        <v>261</v>
      </c>
      <c r="QU108" s="207" t="s">
        <v>259</v>
      </c>
      <c r="QV108" s="207" t="s">
        <v>130</v>
      </c>
      <c r="QW108" s="172" t="s">
        <v>132</v>
      </c>
      <c r="QX108" s="192" t="s">
        <v>205</v>
      </c>
      <c r="QY108" s="193" t="s">
        <v>206</v>
      </c>
      <c r="QZ108" s="193" t="s">
        <v>207</v>
      </c>
      <c r="RA108" s="193" t="s">
        <v>66</v>
      </c>
      <c r="RB108" s="158" t="n">
        <v>1</v>
      </c>
      <c r="RC108" s="158" t="n">
        <v>1</v>
      </c>
      <c r="RD108" s="194" t="n">
        <f aca="false">TRUE()</f>
        <v>1</v>
      </c>
      <c r="RE108" s="186" t="s">
        <v>260</v>
      </c>
      <c r="RF108" s="178" t="s">
        <v>261</v>
      </c>
      <c r="RK108" s="207" t="s">
        <v>259</v>
      </c>
      <c r="RL108" s="207" t="s">
        <v>130</v>
      </c>
      <c r="RM108" s="172" t="s">
        <v>132</v>
      </c>
      <c r="RN108" s="192" t="s">
        <v>205</v>
      </c>
      <c r="RO108" s="193" t="s">
        <v>206</v>
      </c>
      <c r="RP108" s="193" t="s">
        <v>207</v>
      </c>
      <c r="RQ108" s="193" t="s">
        <v>66</v>
      </c>
      <c r="RR108" s="158" t="n">
        <v>1</v>
      </c>
      <c r="RS108" s="158" t="n">
        <v>1</v>
      </c>
      <c r="RT108" s="194" t="n">
        <f aca="false">TRUE()</f>
        <v>1</v>
      </c>
      <c r="RU108" s="186" t="s">
        <v>260</v>
      </c>
      <c r="RV108" s="178" t="s">
        <v>261</v>
      </c>
      <c r="SA108" s="207" t="s">
        <v>259</v>
      </c>
      <c r="SB108" s="207" t="s">
        <v>130</v>
      </c>
      <c r="SC108" s="172" t="s">
        <v>132</v>
      </c>
      <c r="SD108" s="192" t="s">
        <v>205</v>
      </c>
      <c r="SE108" s="193" t="s">
        <v>206</v>
      </c>
      <c r="SF108" s="193" t="s">
        <v>207</v>
      </c>
      <c r="SG108" s="193" t="s">
        <v>66</v>
      </c>
      <c r="SH108" s="158" t="n">
        <v>1</v>
      </c>
      <c r="SI108" s="158" t="n">
        <v>1</v>
      </c>
      <c r="SJ108" s="194" t="n">
        <f aca="false">TRUE()</f>
        <v>1</v>
      </c>
      <c r="SK108" s="186" t="s">
        <v>260</v>
      </c>
      <c r="SL108" s="178" t="s">
        <v>261</v>
      </c>
      <c r="SQ108" s="207" t="s">
        <v>259</v>
      </c>
      <c r="SR108" s="207" t="s">
        <v>130</v>
      </c>
      <c r="SS108" s="172" t="s">
        <v>132</v>
      </c>
      <c r="ST108" s="192" t="s">
        <v>205</v>
      </c>
      <c r="SU108" s="193" t="s">
        <v>206</v>
      </c>
      <c r="SV108" s="193" t="s">
        <v>207</v>
      </c>
      <c r="SW108" s="193" t="s">
        <v>66</v>
      </c>
      <c r="SX108" s="158" t="n">
        <v>1</v>
      </c>
      <c r="SY108" s="158" t="n">
        <v>1</v>
      </c>
      <c r="SZ108" s="194" t="n">
        <f aca="false">TRUE()</f>
        <v>1</v>
      </c>
      <c r="TA108" s="186" t="s">
        <v>260</v>
      </c>
      <c r="TB108" s="178" t="s">
        <v>261</v>
      </c>
      <c r="TG108" s="207" t="s">
        <v>259</v>
      </c>
      <c r="TH108" s="207" t="s">
        <v>130</v>
      </c>
      <c r="TI108" s="172" t="s">
        <v>132</v>
      </c>
      <c r="TJ108" s="192" t="s">
        <v>205</v>
      </c>
      <c r="TK108" s="193" t="s">
        <v>206</v>
      </c>
      <c r="TL108" s="193" t="s">
        <v>207</v>
      </c>
      <c r="TM108" s="193" t="s">
        <v>66</v>
      </c>
      <c r="TN108" s="158" t="n">
        <v>1</v>
      </c>
      <c r="TO108" s="158" t="n">
        <v>1</v>
      </c>
      <c r="TP108" s="194" t="n">
        <f aca="false">TRUE()</f>
        <v>1</v>
      </c>
      <c r="TQ108" s="186" t="s">
        <v>260</v>
      </c>
      <c r="TR108" s="178" t="s">
        <v>261</v>
      </c>
      <c r="TW108" s="207" t="s">
        <v>259</v>
      </c>
      <c r="TX108" s="207" t="s">
        <v>130</v>
      </c>
      <c r="TY108" s="172" t="s">
        <v>132</v>
      </c>
      <c r="TZ108" s="192" t="s">
        <v>205</v>
      </c>
      <c r="UA108" s="193" t="s">
        <v>206</v>
      </c>
      <c r="UB108" s="193" t="s">
        <v>207</v>
      </c>
      <c r="UC108" s="193" t="s">
        <v>66</v>
      </c>
      <c r="UD108" s="158" t="n">
        <v>1</v>
      </c>
      <c r="UE108" s="158" t="n">
        <v>1</v>
      </c>
      <c r="UF108" s="194" t="n">
        <f aca="false">TRUE()</f>
        <v>1</v>
      </c>
      <c r="UG108" s="186" t="s">
        <v>260</v>
      </c>
      <c r="UH108" s="178" t="s">
        <v>261</v>
      </c>
      <c r="UM108" s="207" t="s">
        <v>259</v>
      </c>
      <c r="UN108" s="207" t="s">
        <v>130</v>
      </c>
      <c r="UO108" s="172" t="s">
        <v>132</v>
      </c>
      <c r="UP108" s="192" t="s">
        <v>205</v>
      </c>
      <c r="UQ108" s="193" t="s">
        <v>206</v>
      </c>
      <c r="UR108" s="193" t="s">
        <v>207</v>
      </c>
      <c r="US108" s="193" t="s">
        <v>66</v>
      </c>
      <c r="UT108" s="158" t="n">
        <v>1</v>
      </c>
      <c r="UU108" s="158" t="n">
        <v>1</v>
      </c>
      <c r="UV108" s="194" t="n">
        <f aca="false">TRUE()</f>
        <v>1</v>
      </c>
      <c r="UW108" s="186" t="s">
        <v>260</v>
      </c>
      <c r="UX108" s="178" t="s">
        <v>261</v>
      </c>
      <c r="VC108" s="207" t="s">
        <v>259</v>
      </c>
      <c r="VD108" s="207" t="s">
        <v>130</v>
      </c>
      <c r="VE108" s="172" t="s">
        <v>132</v>
      </c>
      <c r="VF108" s="192" t="s">
        <v>205</v>
      </c>
      <c r="VG108" s="193" t="s">
        <v>206</v>
      </c>
      <c r="VH108" s="193" t="s">
        <v>207</v>
      </c>
      <c r="VI108" s="193" t="s">
        <v>66</v>
      </c>
      <c r="VJ108" s="158" t="n">
        <v>1</v>
      </c>
      <c r="VK108" s="158" t="n">
        <v>1</v>
      </c>
      <c r="VL108" s="194" t="n">
        <f aca="false">TRUE()</f>
        <v>1</v>
      </c>
      <c r="VM108" s="186" t="s">
        <v>260</v>
      </c>
      <c r="VN108" s="178" t="s">
        <v>261</v>
      </c>
      <c r="VS108" s="207" t="s">
        <v>259</v>
      </c>
      <c r="VT108" s="207" t="s">
        <v>130</v>
      </c>
      <c r="VU108" s="172" t="s">
        <v>132</v>
      </c>
      <c r="VV108" s="192" t="s">
        <v>205</v>
      </c>
      <c r="VW108" s="193" t="s">
        <v>206</v>
      </c>
      <c r="VX108" s="193" t="s">
        <v>207</v>
      </c>
      <c r="VY108" s="193" t="s">
        <v>66</v>
      </c>
      <c r="VZ108" s="158" t="n">
        <v>1</v>
      </c>
      <c r="WA108" s="158" t="n">
        <v>1</v>
      </c>
      <c r="WB108" s="194" t="n">
        <f aca="false">TRUE()</f>
        <v>1</v>
      </c>
      <c r="WC108" s="186" t="s">
        <v>260</v>
      </c>
      <c r="WD108" s="178" t="s">
        <v>261</v>
      </c>
      <c r="WI108" s="207" t="s">
        <v>259</v>
      </c>
      <c r="WJ108" s="207" t="s">
        <v>130</v>
      </c>
      <c r="WK108" s="172" t="s">
        <v>132</v>
      </c>
      <c r="WL108" s="192" t="s">
        <v>205</v>
      </c>
      <c r="WM108" s="193" t="s">
        <v>206</v>
      </c>
      <c r="WN108" s="193" t="s">
        <v>207</v>
      </c>
      <c r="WO108" s="193" t="s">
        <v>66</v>
      </c>
      <c r="WP108" s="158" t="n">
        <v>1</v>
      </c>
      <c r="WQ108" s="158" t="n">
        <v>1</v>
      </c>
      <c r="WR108" s="194" t="n">
        <f aca="false">TRUE()</f>
        <v>1</v>
      </c>
      <c r="WS108" s="186" t="s">
        <v>260</v>
      </c>
      <c r="WT108" s="178" t="s">
        <v>261</v>
      </c>
      <c r="WY108" s="207" t="s">
        <v>259</v>
      </c>
      <c r="WZ108" s="207" t="s">
        <v>130</v>
      </c>
      <c r="XA108" s="172" t="s">
        <v>132</v>
      </c>
      <c r="XB108" s="192" t="s">
        <v>205</v>
      </c>
      <c r="XC108" s="193" t="s">
        <v>206</v>
      </c>
      <c r="XD108" s="193" t="s">
        <v>207</v>
      </c>
      <c r="XE108" s="193" t="s">
        <v>66</v>
      </c>
      <c r="XF108" s="158" t="n">
        <v>1</v>
      </c>
      <c r="XG108" s="158" t="n">
        <v>1</v>
      </c>
      <c r="XH108" s="194" t="n">
        <f aca="false">TRUE()</f>
        <v>1</v>
      </c>
      <c r="XI108" s="186" t="s">
        <v>260</v>
      </c>
      <c r="XJ108" s="178" t="s">
        <v>261</v>
      </c>
      <c r="XO108" s="207" t="s">
        <v>259</v>
      </c>
      <c r="XP108" s="207" t="s">
        <v>130</v>
      </c>
      <c r="XQ108" s="172" t="s">
        <v>132</v>
      </c>
      <c r="XR108" s="192" t="s">
        <v>205</v>
      </c>
      <c r="XS108" s="193" t="s">
        <v>206</v>
      </c>
      <c r="XT108" s="193" t="s">
        <v>207</v>
      </c>
      <c r="XU108" s="193" t="s">
        <v>66</v>
      </c>
      <c r="XV108" s="158" t="n">
        <v>1</v>
      </c>
      <c r="XW108" s="158" t="n">
        <v>1</v>
      </c>
      <c r="XX108" s="194" t="n">
        <f aca="false">TRUE()</f>
        <v>1</v>
      </c>
      <c r="XY108" s="186" t="s">
        <v>260</v>
      </c>
      <c r="XZ108" s="178" t="s">
        <v>261</v>
      </c>
      <c r="YE108" s="207" t="s">
        <v>259</v>
      </c>
      <c r="YF108" s="207" t="s">
        <v>130</v>
      </c>
      <c r="YG108" s="172" t="s">
        <v>132</v>
      </c>
      <c r="YH108" s="192" t="s">
        <v>205</v>
      </c>
      <c r="YI108" s="193" t="s">
        <v>206</v>
      </c>
      <c r="YJ108" s="193" t="s">
        <v>207</v>
      </c>
      <c r="YK108" s="193" t="s">
        <v>66</v>
      </c>
      <c r="YL108" s="158" t="n">
        <v>1</v>
      </c>
      <c r="YM108" s="158" t="n">
        <v>1</v>
      </c>
      <c r="YN108" s="194" t="n">
        <f aca="false">TRUE()</f>
        <v>1</v>
      </c>
      <c r="YO108" s="186" t="s">
        <v>260</v>
      </c>
      <c r="YP108" s="178" t="s">
        <v>261</v>
      </c>
      <c r="YU108" s="207" t="s">
        <v>259</v>
      </c>
      <c r="YV108" s="207" t="s">
        <v>130</v>
      </c>
      <c r="YW108" s="172" t="s">
        <v>132</v>
      </c>
      <c r="YX108" s="192" t="s">
        <v>205</v>
      </c>
      <c r="YY108" s="193" t="s">
        <v>206</v>
      </c>
      <c r="YZ108" s="193" t="s">
        <v>207</v>
      </c>
      <c r="ZA108" s="193" t="s">
        <v>66</v>
      </c>
      <c r="ZB108" s="158" t="n">
        <v>1</v>
      </c>
      <c r="ZC108" s="158" t="n">
        <v>1</v>
      </c>
      <c r="ZD108" s="194" t="n">
        <f aca="false">TRUE()</f>
        <v>1</v>
      </c>
      <c r="ZE108" s="186" t="s">
        <v>260</v>
      </c>
      <c r="ZF108" s="178" t="s">
        <v>261</v>
      </c>
      <c r="ZK108" s="207" t="s">
        <v>259</v>
      </c>
      <c r="ZL108" s="207" t="s">
        <v>130</v>
      </c>
      <c r="ZM108" s="172" t="s">
        <v>132</v>
      </c>
      <c r="ZN108" s="192" t="s">
        <v>205</v>
      </c>
      <c r="ZO108" s="193" t="s">
        <v>206</v>
      </c>
      <c r="ZP108" s="193" t="s">
        <v>207</v>
      </c>
      <c r="ZQ108" s="193" t="s">
        <v>66</v>
      </c>
      <c r="ZR108" s="158" t="n">
        <v>1</v>
      </c>
      <c r="ZS108" s="158" t="n">
        <v>1</v>
      </c>
      <c r="ZT108" s="194" t="n">
        <f aca="false">TRUE()</f>
        <v>1</v>
      </c>
      <c r="ZU108" s="186" t="s">
        <v>260</v>
      </c>
      <c r="ZV108" s="178" t="s">
        <v>261</v>
      </c>
      <c r="AAA108" s="207" t="s">
        <v>259</v>
      </c>
      <c r="AAB108" s="207" t="s">
        <v>130</v>
      </c>
      <c r="AAC108" s="172" t="s">
        <v>132</v>
      </c>
      <c r="AAD108" s="192" t="s">
        <v>205</v>
      </c>
      <c r="AAE108" s="193" t="s">
        <v>206</v>
      </c>
      <c r="AAF108" s="193" t="s">
        <v>207</v>
      </c>
      <c r="AAG108" s="193" t="s">
        <v>66</v>
      </c>
      <c r="AAH108" s="158" t="n">
        <v>1</v>
      </c>
      <c r="AAI108" s="158" t="n">
        <v>1</v>
      </c>
      <c r="AAJ108" s="194" t="n">
        <f aca="false">TRUE()</f>
        <v>1</v>
      </c>
      <c r="AAK108" s="186" t="s">
        <v>260</v>
      </c>
      <c r="AAL108" s="178" t="s">
        <v>261</v>
      </c>
      <c r="AAQ108" s="207" t="s">
        <v>259</v>
      </c>
      <c r="AAR108" s="207" t="s">
        <v>130</v>
      </c>
      <c r="AAS108" s="172" t="s">
        <v>132</v>
      </c>
      <c r="AAT108" s="192" t="s">
        <v>205</v>
      </c>
      <c r="AAU108" s="193" t="s">
        <v>206</v>
      </c>
      <c r="AAV108" s="193" t="s">
        <v>207</v>
      </c>
      <c r="AAW108" s="193" t="s">
        <v>66</v>
      </c>
      <c r="AAX108" s="158" t="n">
        <v>1</v>
      </c>
      <c r="AAY108" s="158" t="n">
        <v>1</v>
      </c>
      <c r="AAZ108" s="194" t="n">
        <f aca="false">TRUE()</f>
        <v>1</v>
      </c>
      <c r="ABA108" s="186" t="s">
        <v>260</v>
      </c>
      <c r="ABB108" s="178" t="s">
        <v>261</v>
      </c>
      <c r="ABG108" s="207" t="s">
        <v>259</v>
      </c>
      <c r="ABH108" s="207" t="s">
        <v>130</v>
      </c>
      <c r="ABI108" s="172" t="s">
        <v>132</v>
      </c>
      <c r="ABJ108" s="192" t="s">
        <v>205</v>
      </c>
      <c r="ABK108" s="193" t="s">
        <v>206</v>
      </c>
      <c r="ABL108" s="193" t="s">
        <v>207</v>
      </c>
      <c r="ABM108" s="193" t="s">
        <v>66</v>
      </c>
      <c r="ABN108" s="158" t="n">
        <v>1</v>
      </c>
      <c r="ABO108" s="158" t="n">
        <v>1</v>
      </c>
      <c r="ABP108" s="194" t="n">
        <f aca="false">TRUE()</f>
        <v>1</v>
      </c>
      <c r="ABQ108" s="186" t="s">
        <v>260</v>
      </c>
      <c r="ABR108" s="178" t="s">
        <v>261</v>
      </c>
      <c r="ABW108" s="207" t="s">
        <v>259</v>
      </c>
      <c r="ABX108" s="207" t="s">
        <v>130</v>
      </c>
      <c r="ABY108" s="172" t="s">
        <v>132</v>
      </c>
      <c r="ABZ108" s="192" t="s">
        <v>205</v>
      </c>
      <c r="ACA108" s="193" t="s">
        <v>206</v>
      </c>
      <c r="ACB108" s="193" t="s">
        <v>207</v>
      </c>
      <c r="ACC108" s="193" t="s">
        <v>66</v>
      </c>
      <c r="ACD108" s="158" t="n">
        <v>1</v>
      </c>
      <c r="ACE108" s="158" t="n">
        <v>1</v>
      </c>
      <c r="ACF108" s="194" t="n">
        <f aca="false">TRUE()</f>
        <v>1</v>
      </c>
      <c r="ACG108" s="186" t="s">
        <v>260</v>
      </c>
      <c r="ACH108" s="178" t="s">
        <v>261</v>
      </c>
      <c r="ACM108" s="207" t="s">
        <v>259</v>
      </c>
      <c r="ACN108" s="207" t="s">
        <v>130</v>
      </c>
      <c r="ACO108" s="172" t="s">
        <v>132</v>
      </c>
      <c r="ACP108" s="192" t="s">
        <v>205</v>
      </c>
      <c r="ACQ108" s="193" t="s">
        <v>206</v>
      </c>
      <c r="ACR108" s="193" t="s">
        <v>207</v>
      </c>
      <c r="ACS108" s="193" t="s">
        <v>66</v>
      </c>
      <c r="ACT108" s="158" t="n">
        <v>1</v>
      </c>
      <c r="ACU108" s="158" t="n">
        <v>1</v>
      </c>
      <c r="ACV108" s="194" t="n">
        <f aca="false">TRUE()</f>
        <v>1</v>
      </c>
      <c r="ACW108" s="186" t="s">
        <v>260</v>
      </c>
      <c r="ACX108" s="178" t="s">
        <v>261</v>
      </c>
      <c r="ADC108" s="207" t="s">
        <v>259</v>
      </c>
      <c r="ADD108" s="207" t="s">
        <v>130</v>
      </c>
      <c r="ADE108" s="172" t="s">
        <v>132</v>
      </c>
      <c r="ADF108" s="192" t="s">
        <v>205</v>
      </c>
      <c r="ADG108" s="193" t="s">
        <v>206</v>
      </c>
      <c r="ADH108" s="193" t="s">
        <v>207</v>
      </c>
      <c r="ADI108" s="193" t="s">
        <v>66</v>
      </c>
      <c r="ADJ108" s="158" t="n">
        <v>1</v>
      </c>
      <c r="ADK108" s="158" t="n">
        <v>1</v>
      </c>
      <c r="ADL108" s="194" t="n">
        <f aca="false">TRUE()</f>
        <v>1</v>
      </c>
      <c r="ADM108" s="186" t="s">
        <v>260</v>
      </c>
      <c r="ADN108" s="178" t="s">
        <v>261</v>
      </c>
      <c r="ADS108" s="207" t="s">
        <v>259</v>
      </c>
      <c r="ADT108" s="207" t="s">
        <v>130</v>
      </c>
      <c r="ADU108" s="172" t="s">
        <v>132</v>
      </c>
      <c r="ADV108" s="192" t="s">
        <v>205</v>
      </c>
      <c r="ADW108" s="193" t="s">
        <v>206</v>
      </c>
      <c r="ADX108" s="193" t="s">
        <v>207</v>
      </c>
      <c r="ADY108" s="193" t="s">
        <v>66</v>
      </c>
      <c r="ADZ108" s="158" t="n">
        <v>1</v>
      </c>
      <c r="AEA108" s="158" t="n">
        <v>1</v>
      </c>
      <c r="AEB108" s="194" t="n">
        <f aca="false">TRUE()</f>
        <v>1</v>
      </c>
      <c r="AEC108" s="186" t="s">
        <v>260</v>
      </c>
      <c r="AED108" s="178" t="s">
        <v>261</v>
      </c>
      <c r="AEI108" s="207" t="s">
        <v>259</v>
      </c>
      <c r="AEJ108" s="207" t="s">
        <v>130</v>
      </c>
      <c r="AEK108" s="172" t="s">
        <v>132</v>
      </c>
      <c r="AEL108" s="192" t="s">
        <v>205</v>
      </c>
      <c r="AEM108" s="193" t="s">
        <v>206</v>
      </c>
      <c r="AEN108" s="193" t="s">
        <v>207</v>
      </c>
      <c r="AEO108" s="193" t="s">
        <v>66</v>
      </c>
      <c r="AEP108" s="158" t="n">
        <v>1</v>
      </c>
      <c r="AEQ108" s="158" t="n">
        <v>1</v>
      </c>
      <c r="AER108" s="194" t="n">
        <f aca="false">TRUE()</f>
        <v>1</v>
      </c>
      <c r="AES108" s="186" t="s">
        <v>260</v>
      </c>
      <c r="AET108" s="178" t="s">
        <v>261</v>
      </c>
      <c r="AEY108" s="207" t="s">
        <v>259</v>
      </c>
      <c r="AEZ108" s="207" t="s">
        <v>130</v>
      </c>
      <c r="AFA108" s="172" t="s">
        <v>132</v>
      </c>
      <c r="AFB108" s="192" t="s">
        <v>205</v>
      </c>
      <c r="AFC108" s="193" t="s">
        <v>206</v>
      </c>
      <c r="AFD108" s="193" t="s">
        <v>207</v>
      </c>
      <c r="AFE108" s="193" t="s">
        <v>66</v>
      </c>
      <c r="AFF108" s="158" t="n">
        <v>1</v>
      </c>
      <c r="AFG108" s="158" t="n">
        <v>1</v>
      </c>
      <c r="AFH108" s="194" t="n">
        <f aca="false">TRUE()</f>
        <v>1</v>
      </c>
      <c r="AFI108" s="186" t="s">
        <v>260</v>
      </c>
      <c r="AFJ108" s="178" t="s">
        <v>261</v>
      </c>
      <c r="AFO108" s="207" t="s">
        <v>259</v>
      </c>
      <c r="AFP108" s="207" t="s">
        <v>130</v>
      </c>
      <c r="AFQ108" s="172" t="s">
        <v>132</v>
      </c>
      <c r="AFR108" s="192" t="s">
        <v>205</v>
      </c>
      <c r="AFS108" s="193" t="s">
        <v>206</v>
      </c>
      <c r="AFT108" s="193" t="s">
        <v>207</v>
      </c>
      <c r="AFU108" s="193" t="s">
        <v>66</v>
      </c>
      <c r="AFV108" s="158" t="n">
        <v>1</v>
      </c>
      <c r="AFW108" s="158" t="n">
        <v>1</v>
      </c>
      <c r="AFX108" s="194" t="n">
        <f aca="false">TRUE()</f>
        <v>1</v>
      </c>
      <c r="AFY108" s="186" t="s">
        <v>260</v>
      </c>
      <c r="AFZ108" s="178" t="s">
        <v>261</v>
      </c>
      <c r="AGE108" s="207" t="s">
        <v>259</v>
      </c>
      <c r="AGF108" s="207" t="s">
        <v>130</v>
      </c>
      <c r="AGG108" s="172" t="s">
        <v>132</v>
      </c>
      <c r="AGH108" s="192" t="s">
        <v>205</v>
      </c>
      <c r="AGI108" s="193" t="s">
        <v>206</v>
      </c>
      <c r="AGJ108" s="193" t="s">
        <v>207</v>
      </c>
      <c r="AGK108" s="193" t="s">
        <v>66</v>
      </c>
      <c r="AGL108" s="158" t="n">
        <v>1</v>
      </c>
      <c r="AGM108" s="158" t="n">
        <v>1</v>
      </c>
      <c r="AGN108" s="194" t="n">
        <f aca="false">TRUE()</f>
        <v>1</v>
      </c>
      <c r="AGO108" s="186" t="s">
        <v>260</v>
      </c>
      <c r="AGP108" s="178" t="s">
        <v>261</v>
      </c>
      <c r="AGU108" s="207" t="s">
        <v>259</v>
      </c>
      <c r="AGV108" s="207" t="s">
        <v>130</v>
      </c>
      <c r="AGW108" s="172" t="s">
        <v>132</v>
      </c>
      <c r="AGX108" s="192" t="s">
        <v>205</v>
      </c>
      <c r="AGY108" s="193" t="s">
        <v>206</v>
      </c>
      <c r="AGZ108" s="193" t="s">
        <v>207</v>
      </c>
      <c r="AHA108" s="193" t="s">
        <v>66</v>
      </c>
      <c r="AHB108" s="158" t="n">
        <v>1</v>
      </c>
      <c r="AHC108" s="158" t="n">
        <v>1</v>
      </c>
      <c r="AHD108" s="194" t="n">
        <f aca="false">TRUE()</f>
        <v>1</v>
      </c>
      <c r="AHE108" s="186" t="s">
        <v>260</v>
      </c>
      <c r="AHF108" s="178" t="s">
        <v>261</v>
      </c>
      <c r="AHK108" s="207" t="s">
        <v>259</v>
      </c>
      <c r="AHL108" s="207" t="s">
        <v>130</v>
      </c>
      <c r="AHM108" s="172" t="s">
        <v>132</v>
      </c>
      <c r="AHN108" s="192" t="s">
        <v>205</v>
      </c>
      <c r="AHO108" s="193" t="s">
        <v>206</v>
      </c>
      <c r="AHP108" s="193" t="s">
        <v>207</v>
      </c>
      <c r="AHQ108" s="193" t="s">
        <v>66</v>
      </c>
      <c r="AHR108" s="158" t="n">
        <v>1</v>
      </c>
      <c r="AHS108" s="158" t="n">
        <v>1</v>
      </c>
      <c r="AHT108" s="194" t="n">
        <f aca="false">TRUE()</f>
        <v>1</v>
      </c>
      <c r="AHU108" s="186" t="s">
        <v>260</v>
      </c>
      <c r="AHV108" s="178" t="s">
        <v>261</v>
      </c>
      <c r="AIA108" s="207" t="s">
        <v>259</v>
      </c>
      <c r="AIB108" s="207" t="s">
        <v>130</v>
      </c>
      <c r="AIC108" s="172" t="s">
        <v>132</v>
      </c>
      <c r="AID108" s="192" t="s">
        <v>205</v>
      </c>
      <c r="AIE108" s="193" t="s">
        <v>206</v>
      </c>
      <c r="AIF108" s="193" t="s">
        <v>207</v>
      </c>
      <c r="AIG108" s="193" t="s">
        <v>66</v>
      </c>
      <c r="AIH108" s="158" t="n">
        <v>1</v>
      </c>
      <c r="AII108" s="158" t="n">
        <v>1</v>
      </c>
      <c r="AIJ108" s="194" t="n">
        <f aca="false">TRUE()</f>
        <v>1</v>
      </c>
      <c r="AIK108" s="186" t="s">
        <v>260</v>
      </c>
      <c r="AIL108" s="178" t="s">
        <v>261</v>
      </c>
      <c r="AIQ108" s="207" t="s">
        <v>259</v>
      </c>
      <c r="AIR108" s="207" t="s">
        <v>130</v>
      </c>
      <c r="AIS108" s="172" t="s">
        <v>132</v>
      </c>
      <c r="AIT108" s="192" t="s">
        <v>205</v>
      </c>
      <c r="AIU108" s="193" t="s">
        <v>206</v>
      </c>
      <c r="AIV108" s="193" t="s">
        <v>207</v>
      </c>
      <c r="AIW108" s="193" t="s">
        <v>66</v>
      </c>
      <c r="AIX108" s="158" t="n">
        <v>1</v>
      </c>
      <c r="AIY108" s="158" t="n">
        <v>1</v>
      </c>
      <c r="AIZ108" s="194" t="n">
        <f aca="false">TRUE()</f>
        <v>1</v>
      </c>
      <c r="AJA108" s="186" t="s">
        <v>260</v>
      </c>
      <c r="AJB108" s="178" t="s">
        <v>261</v>
      </c>
      <c r="AJG108" s="207" t="s">
        <v>259</v>
      </c>
      <c r="AJH108" s="207" t="s">
        <v>130</v>
      </c>
      <c r="AJI108" s="172" t="s">
        <v>132</v>
      </c>
      <c r="AJJ108" s="192" t="s">
        <v>205</v>
      </c>
      <c r="AJK108" s="193" t="s">
        <v>206</v>
      </c>
      <c r="AJL108" s="193" t="s">
        <v>207</v>
      </c>
      <c r="AJM108" s="193" t="s">
        <v>66</v>
      </c>
      <c r="AJN108" s="158" t="n">
        <v>1</v>
      </c>
      <c r="AJO108" s="158" t="n">
        <v>1</v>
      </c>
      <c r="AJP108" s="194" t="n">
        <f aca="false">TRUE()</f>
        <v>1</v>
      </c>
      <c r="AJQ108" s="186" t="s">
        <v>260</v>
      </c>
      <c r="AJR108" s="178" t="s">
        <v>261</v>
      </c>
      <c r="AJW108" s="207" t="s">
        <v>259</v>
      </c>
      <c r="AJX108" s="207" t="s">
        <v>130</v>
      </c>
      <c r="AJY108" s="172" t="s">
        <v>132</v>
      </c>
      <c r="AJZ108" s="192" t="s">
        <v>205</v>
      </c>
      <c r="AKA108" s="193" t="s">
        <v>206</v>
      </c>
      <c r="AKB108" s="193" t="s">
        <v>207</v>
      </c>
      <c r="AKC108" s="193" t="s">
        <v>66</v>
      </c>
      <c r="AKD108" s="158" t="n">
        <v>1</v>
      </c>
      <c r="AKE108" s="158" t="n">
        <v>1</v>
      </c>
      <c r="AKF108" s="194" t="n">
        <f aca="false">TRUE()</f>
        <v>1</v>
      </c>
      <c r="AKG108" s="186" t="s">
        <v>260</v>
      </c>
      <c r="AKH108" s="178" t="s">
        <v>261</v>
      </c>
      <c r="AKM108" s="207" t="s">
        <v>259</v>
      </c>
      <c r="AKN108" s="207" t="s">
        <v>130</v>
      </c>
      <c r="AKO108" s="172" t="s">
        <v>132</v>
      </c>
      <c r="AKP108" s="192" t="s">
        <v>205</v>
      </c>
      <c r="AKQ108" s="193" t="s">
        <v>206</v>
      </c>
      <c r="AKR108" s="193" t="s">
        <v>207</v>
      </c>
      <c r="AKS108" s="193" t="s">
        <v>66</v>
      </c>
      <c r="AKT108" s="158" t="n">
        <v>1</v>
      </c>
      <c r="AKU108" s="158" t="n">
        <v>1</v>
      </c>
      <c r="AKV108" s="194" t="n">
        <f aca="false">TRUE()</f>
        <v>1</v>
      </c>
      <c r="AKW108" s="186" t="s">
        <v>260</v>
      </c>
      <c r="AKX108" s="178" t="s">
        <v>261</v>
      </c>
      <c r="ALC108" s="207" t="s">
        <v>259</v>
      </c>
      <c r="ALD108" s="207" t="s">
        <v>130</v>
      </c>
      <c r="ALE108" s="172" t="s">
        <v>132</v>
      </c>
      <c r="ALF108" s="192" t="s">
        <v>205</v>
      </c>
      <c r="ALG108" s="193" t="s">
        <v>206</v>
      </c>
      <c r="ALH108" s="193" t="s">
        <v>207</v>
      </c>
      <c r="ALI108" s="193" t="s">
        <v>66</v>
      </c>
      <c r="ALJ108" s="158" t="n">
        <v>1</v>
      </c>
      <c r="ALK108" s="158" t="n">
        <v>1</v>
      </c>
      <c r="ALL108" s="194" t="n">
        <f aca="false">TRUE()</f>
        <v>1</v>
      </c>
      <c r="ALM108" s="186" t="s">
        <v>260</v>
      </c>
      <c r="ALN108" s="178" t="s">
        <v>261</v>
      </c>
      <c r="ALS108" s="207" t="s">
        <v>259</v>
      </c>
      <c r="ALT108" s="207" t="s">
        <v>130</v>
      </c>
      <c r="ALU108" s="172" t="s">
        <v>132</v>
      </c>
      <c r="ALV108" s="192" t="s">
        <v>205</v>
      </c>
      <c r="ALW108" s="193" t="s">
        <v>206</v>
      </c>
      <c r="ALX108" s="193" t="s">
        <v>207</v>
      </c>
      <c r="ALY108" s="193" t="s">
        <v>66</v>
      </c>
      <c r="ALZ108" s="158" t="n">
        <v>1</v>
      </c>
      <c r="AMA108" s="158" t="n">
        <v>1</v>
      </c>
      <c r="AMB108" s="194" t="n">
        <f aca="false">TRUE()</f>
        <v>1</v>
      </c>
      <c r="AMC108" s="186" t="s">
        <v>260</v>
      </c>
      <c r="AMD108" s="178" t="s">
        <v>261</v>
      </c>
      <c r="AMI108" s="207" t="s">
        <v>259</v>
      </c>
      <c r="AMJ108" s="207" t="s">
        <v>130</v>
      </c>
    </row>
    <row r="109" s="188" customFormat="true" ht="20.1" hidden="false" customHeight="true" outlineLevel="0" collapsed="false">
      <c r="A109" s="207"/>
      <c r="B109" s="171"/>
      <c r="C109" s="172"/>
      <c r="D109" s="192"/>
      <c r="E109" s="193" t="s">
        <v>209</v>
      </c>
      <c r="F109" s="193" t="s">
        <v>210</v>
      </c>
      <c r="G109" s="196" t="s">
        <v>211</v>
      </c>
      <c r="H109" s="158" t="n">
        <v>1</v>
      </c>
      <c r="I109" s="158" t="n">
        <v>1</v>
      </c>
      <c r="J109" s="194" t="n">
        <f aca="false">TRUE()</f>
        <v>1</v>
      </c>
      <c r="K109" s="208" t="s">
        <v>262</v>
      </c>
      <c r="L109" s="178"/>
      <c r="Q109" s="215"/>
      <c r="R109" s="216"/>
      <c r="S109" s="217"/>
      <c r="T109" s="218"/>
      <c r="U109" s="218"/>
      <c r="V109" s="221"/>
      <c r="W109" s="156"/>
      <c r="X109" s="156"/>
      <c r="Y109" s="219"/>
      <c r="Z109" s="220"/>
      <c r="AE109" s="207"/>
      <c r="AF109" s="207"/>
      <c r="AG109" s="172"/>
      <c r="AH109" s="192"/>
      <c r="AI109" s="193" t="s">
        <v>209</v>
      </c>
      <c r="AJ109" s="193" t="s">
        <v>210</v>
      </c>
      <c r="AK109" s="196" t="s">
        <v>211</v>
      </c>
      <c r="AL109" s="158" t="n">
        <v>1</v>
      </c>
      <c r="AM109" s="158" t="n">
        <v>1</v>
      </c>
      <c r="AN109" s="194" t="n">
        <f aca="false">TRUE()</f>
        <v>1</v>
      </c>
      <c r="AO109" s="186" t="s">
        <v>263</v>
      </c>
      <c r="AP109" s="178"/>
      <c r="AU109" s="207"/>
      <c r="AV109" s="207"/>
      <c r="AW109" s="172"/>
      <c r="AX109" s="192"/>
      <c r="AY109" s="193" t="s">
        <v>209</v>
      </c>
      <c r="AZ109" s="193" t="s">
        <v>210</v>
      </c>
      <c r="BA109" s="196" t="s">
        <v>211</v>
      </c>
      <c r="BB109" s="158" t="n">
        <v>1</v>
      </c>
      <c r="BC109" s="158" t="n">
        <v>1</v>
      </c>
      <c r="BD109" s="194" t="n">
        <f aca="false">TRUE()</f>
        <v>1</v>
      </c>
      <c r="BE109" s="186" t="s">
        <v>263</v>
      </c>
      <c r="BF109" s="178"/>
      <c r="BK109" s="207"/>
      <c r="BL109" s="207"/>
      <c r="BM109" s="172"/>
      <c r="BN109" s="192"/>
      <c r="BO109" s="193" t="s">
        <v>209</v>
      </c>
      <c r="BP109" s="193" t="s">
        <v>210</v>
      </c>
      <c r="BQ109" s="196" t="s">
        <v>211</v>
      </c>
      <c r="BR109" s="158" t="n">
        <v>1</v>
      </c>
      <c r="BS109" s="158" t="n">
        <v>1</v>
      </c>
      <c r="BT109" s="194" t="n">
        <f aca="false">TRUE()</f>
        <v>1</v>
      </c>
      <c r="BU109" s="186" t="s">
        <v>263</v>
      </c>
      <c r="BV109" s="178"/>
      <c r="CA109" s="207"/>
      <c r="CB109" s="207"/>
      <c r="CC109" s="172"/>
      <c r="CD109" s="192"/>
      <c r="CE109" s="193" t="s">
        <v>209</v>
      </c>
      <c r="CF109" s="193" t="s">
        <v>210</v>
      </c>
      <c r="CG109" s="196" t="s">
        <v>211</v>
      </c>
      <c r="CH109" s="158" t="n">
        <v>1</v>
      </c>
      <c r="CI109" s="158" t="n">
        <v>1</v>
      </c>
      <c r="CJ109" s="194" t="n">
        <f aca="false">TRUE()</f>
        <v>1</v>
      </c>
      <c r="CK109" s="186" t="s">
        <v>263</v>
      </c>
      <c r="CL109" s="178"/>
      <c r="CQ109" s="207"/>
      <c r="CR109" s="207"/>
      <c r="CS109" s="172"/>
      <c r="CT109" s="192"/>
      <c r="CU109" s="193" t="s">
        <v>209</v>
      </c>
      <c r="CV109" s="193" t="s">
        <v>210</v>
      </c>
      <c r="CW109" s="196" t="s">
        <v>211</v>
      </c>
      <c r="CX109" s="158" t="n">
        <v>1</v>
      </c>
      <c r="CY109" s="158" t="n">
        <v>1</v>
      </c>
      <c r="CZ109" s="194" t="n">
        <f aca="false">TRUE()</f>
        <v>1</v>
      </c>
      <c r="DA109" s="186" t="s">
        <v>263</v>
      </c>
      <c r="DB109" s="178"/>
      <c r="DG109" s="207"/>
      <c r="DH109" s="207"/>
      <c r="DI109" s="172"/>
      <c r="DJ109" s="192"/>
      <c r="DK109" s="193" t="s">
        <v>209</v>
      </c>
      <c r="DL109" s="193" t="s">
        <v>210</v>
      </c>
      <c r="DM109" s="196" t="s">
        <v>211</v>
      </c>
      <c r="DN109" s="158" t="n">
        <v>1</v>
      </c>
      <c r="DO109" s="158" t="n">
        <v>1</v>
      </c>
      <c r="DP109" s="194" t="n">
        <f aca="false">TRUE()</f>
        <v>1</v>
      </c>
      <c r="DQ109" s="186" t="s">
        <v>263</v>
      </c>
      <c r="DR109" s="178"/>
      <c r="DW109" s="207"/>
      <c r="DX109" s="207"/>
      <c r="DY109" s="172"/>
      <c r="DZ109" s="192"/>
      <c r="EA109" s="193" t="s">
        <v>209</v>
      </c>
      <c r="EB109" s="193" t="s">
        <v>210</v>
      </c>
      <c r="EC109" s="196" t="s">
        <v>211</v>
      </c>
      <c r="ED109" s="158" t="n">
        <v>1</v>
      </c>
      <c r="EE109" s="158" t="n">
        <v>1</v>
      </c>
      <c r="EF109" s="194" t="n">
        <f aca="false">TRUE()</f>
        <v>1</v>
      </c>
      <c r="EG109" s="186" t="s">
        <v>263</v>
      </c>
      <c r="EH109" s="178"/>
      <c r="EM109" s="207"/>
      <c r="EN109" s="207"/>
      <c r="EO109" s="172"/>
      <c r="EP109" s="192"/>
      <c r="EQ109" s="193" t="s">
        <v>209</v>
      </c>
      <c r="ER109" s="193" t="s">
        <v>210</v>
      </c>
      <c r="ES109" s="196" t="s">
        <v>211</v>
      </c>
      <c r="ET109" s="158" t="n">
        <v>1</v>
      </c>
      <c r="EU109" s="158" t="n">
        <v>1</v>
      </c>
      <c r="EV109" s="194" t="n">
        <f aca="false">TRUE()</f>
        <v>1</v>
      </c>
      <c r="EW109" s="186" t="s">
        <v>263</v>
      </c>
      <c r="EX109" s="178"/>
      <c r="FC109" s="207"/>
      <c r="FD109" s="207"/>
      <c r="FE109" s="172"/>
      <c r="FF109" s="192"/>
      <c r="FG109" s="193" t="s">
        <v>209</v>
      </c>
      <c r="FH109" s="193" t="s">
        <v>210</v>
      </c>
      <c r="FI109" s="196" t="s">
        <v>211</v>
      </c>
      <c r="FJ109" s="158" t="n">
        <v>1</v>
      </c>
      <c r="FK109" s="158" t="n">
        <v>1</v>
      </c>
      <c r="FL109" s="194" t="n">
        <f aca="false">TRUE()</f>
        <v>1</v>
      </c>
      <c r="FM109" s="186" t="s">
        <v>263</v>
      </c>
      <c r="FN109" s="178"/>
      <c r="FS109" s="207"/>
      <c r="FT109" s="207"/>
      <c r="FU109" s="172"/>
      <c r="FV109" s="192"/>
      <c r="FW109" s="193" t="s">
        <v>209</v>
      </c>
      <c r="FX109" s="193" t="s">
        <v>210</v>
      </c>
      <c r="FY109" s="196" t="s">
        <v>211</v>
      </c>
      <c r="FZ109" s="158" t="n">
        <v>1</v>
      </c>
      <c r="GA109" s="158" t="n">
        <v>1</v>
      </c>
      <c r="GB109" s="194" t="n">
        <f aca="false">TRUE()</f>
        <v>1</v>
      </c>
      <c r="GC109" s="186" t="s">
        <v>263</v>
      </c>
      <c r="GD109" s="178"/>
      <c r="GI109" s="207"/>
      <c r="GJ109" s="207"/>
      <c r="GK109" s="172"/>
      <c r="GL109" s="192"/>
      <c r="GM109" s="193" t="s">
        <v>209</v>
      </c>
      <c r="GN109" s="193" t="s">
        <v>210</v>
      </c>
      <c r="GO109" s="196" t="s">
        <v>211</v>
      </c>
      <c r="GP109" s="158" t="n">
        <v>1</v>
      </c>
      <c r="GQ109" s="158" t="n">
        <v>1</v>
      </c>
      <c r="GR109" s="194" t="n">
        <f aca="false">TRUE()</f>
        <v>1</v>
      </c>
      <c r="GS109" s="186" t="s">
        <v>263</v>
      </c>
      <c r="GT109" s="178"/>
      <c r="GY109" s="207"/>
      <c r="GZ109" s="207"/>
      <c r="HA109" s="172"/>
      <c r="HB109" s="192"/>
      <c r="HC109" s="193" t="s">
        <v>209</v>
      </c>
      <c r="HD109" s="193" t="s">
        <v>210</v>
      </c>
      <c r="HE109" s="196" t="s">
        <v>211</v>
      </c>
      <c r="HF109" s="158" t="n">
        <v>1</v>
      </c>
      <c r="HG109" s="158" t="n">
        <v>1</v>
      </c>
      <c r="HH109" s="194" t="n">
        <f aca="false">TRUE()</f>
        <v>1</v>
      </c>
      <c r="HI109" s="186" t="s">
        <v>263</v>
      </c>
      <c r="HJ109" s="178"/>
      <c r="HO109" s="207"/>
      <c r="HP109" s="207"/>
      <c r="HQ109" s="172"/>
      <c r="HR109" s="192"/>
      <c r="HS109" s="193" t="s">
        <v>209</v>
      </c>
      <c r="HT109" s="193" t="s">
        <v>210</v>
      </c>
      <c r="HU109" s="196" t="s">
        <v>211</v>
      </c>
      <c r="HV109" s="158" t="n">
        <v>1</v>
      </c>
      <c r="HW109" s="158" t="n">
        <v>1</v>
      </c>
      <c r="HX109" s="194" t="n">
        <f aca="false">TRUE()</f>
        <v>1</v>
      </c>
      <c r="HY109" s="186" t="s">
        <v>263</v>
      </c>
      <c r="HZ109" s="178"/>
      <c r="IE109" s="207"/>
      <c r="IF109" s="207"/>
      <c r="IG109" s="172"/>
      <c r="IH109" s="192"/>
      <c r="II109" s="193" t="s">
        <v>209</v>
      </c>
      <c r="IJ109" s="193" t="s">
        <v>210</v>
      </c>
      <c r="IK109" s="196" t="s">
        <v>211</v>
      </c>
      <c r="IL109" s="158" t="n">
        <v>1</v>
      </c>
      <c r="IM109" s="158" t="n">
        <v>1</v>
      </c>
      <c r="IN109" s="194" t="n">
        <f aca="false">TRUE()</f>
        <v>1</v>
      </c>
      <c r="IO109" s="186" t="s">
        <v>263</v>
      </c>
      <c r="IP109" s="178"/>
      <c r="IU109" s="207"/>
      <c r="IV109" s="207"/>
      <c r="IW109" s="172"/>
      <c r="IX109" s="192"/>
      <c r="IY109" s="193" t="s">
        <v>209</v>
      </c>
      <c r="IZ109" s="193" t="s">
        <v>210</v>
      </c>
      <c r="JA109" s="196" t="s">
        <v>211</v>
      </c>
      <c r="JB109" s="158" t="n">
        <v>1</v>
      </c>
      <c r="JC109" s="158" t="n">
        <v>1</v>
      </c>
      <c r="JD109" s="194" t="n">
        <f aca="false">TRUE()</f>
        <v>1</v>
      </c>
      <c r="JE109" s="186" t="s">
        <v>263</v>
      </c>
      <c r="JF109" s="178"/>
      <c r="JK109" s="207"/>
      <c r="JL109" s="207"/>
      <c r="JM109" s="172"/>
      <c r="JN109" s="192"/>
      <c r="JO109" s="193" t="s">
        <v>209</v>
      </c>
      <c r="JP109" s="193" t="s">
        <v>210</v>
      </c>
      <c r="JQ109" s="196" t="s">
        <v>211</v>
      </c>
      <c r="JR109" s="158" t="n">
        <v>1</v>
      </c>
      <c r="JS109" s="158" t="n">
        <v>1</v>
      </c>
      <c r="JT109" s="194" t="n">
        <f aca="false">TRUE()</f>
        <v>1</v>
      </c>
      <c r="JU109" s="186" t="s">
        <v>263</v>
      </c>
      <c r="JV109" s="178"/>
      <c r="KA109" s="207"/>
      <c r="KB109" s="207"/>
      <c r="KC109" s="172"/>
      <c r="KD109" s="192"/>
      <c r="KE109" s="193" t="s">
        <v>209</v>
      </c>
      <c r="KF109" s="193" t="s">
        <v>210</v>
      </c>
      <c r="KG109" s="196" t="s">
        <v>211</v>
      </c>
      <c r="KH109" s="158" t="n">
        <v>1</v>
      </c>
      <c r="KI109" s="158" t="n">
        <v>1</v>
      </c>
      <c r="KJ109" s="194" t="n">
        <f aca="false">TRUE()</f>
        <v>1</v>
      </c>
      <c r="KK109" s="186" t="s">
        <v>263</v>
      </c>
      <c r="KL109" s="178"/>
      <c r="KQ109" s="207"/>
      <c r="KR109" s="207"/>
      <c r="KS109" s="172"/>
      <c r="KT109" s="192"/>
      <c r="KU109" s="193" t="s">
        <v>209</v>
      </c>
      <c r="KV109" s="193" t="s">
        <v>210</v>
      </c>
      <c r="KW109" s="196" t="s">
        <v>211</v>
      </c>
      <c r="KX109" s="158" t="n">
        <v>1</v>
      </c>
      <c r="KY109" s="158" t="n">
        <v>1</v>
      </c>
      <c r="KZ109" s="194" t="n">
        <f aca="false">TRUE()</f>
        <v>1</v>
      </c>
      <c r="LA109" s="186" t="s">
        <v>263</v>
      </c>
      <c r="LB109" s="178"/>
      <c r="LG109" s="207"/>
      <c r="LH109" s="207"/>
      <c r="LI109" s="172"/>
      <c r="LJ109" s="192"/>
      <c r="LK109" s="193" t="s">
        <v>209</v>
      </c>
      <c r="LL109" s="193" t="s">
        <v>210</v>
      </c>
      <c r="LM109" s="196" t="s">
        <v>211</v>
      </c>
      <c r="LN109" s="158" t="n">
        <v>1</v>
      </c>
      <c r="LO109" s="158" t="n">
        <v>1</v>
      </c>
      <c r="LP109" s="194" t="n">
        <f aca="false">TRUE()</f>
        <v>1</v>
      </c>
      <c r="LQ109" s="186" t="s">
        <v>263</v>
      </c>
      <c r="LR109" s="178"/>
      <c r="LW109" s="207"/>
      <c r="LX109" s="207"/>
      <c r="LY109" s="172"/>
      <c r="LZ109" s="192"/>
      <c r="MA109" s="193" t="s">
        <v>209</v>
      </c>
      <c r="MB109" s="193" t="s">
        <v>210</v>
      </c>
      <c r="MC109" s="196" t="s">
        <v>211</v>
      </c>
      <c r="MD109" s="158" t="n">
        <v>1</v>
      </c>
      <c r="ME109" s="158" t="n">
        <v>1</v>
      </c>
      <c r="MF109" s="194" t="n">
        <f aca="false">TRUE()</f>
        <v>1</v>
      </c>
      <c r="MG109" s="186" t="s">
        <v>263</v>
      </c>
      <c r="MH109" s="178"/>
      <c r="MM109" s="207"/>
      <c r="MN109" s="207"/>
      <c r="MO109" s="172"/>
      <c r="MP109" s="192"/>
      <c r="MQ109" s="193" t="s">
        <v>209</v>
      </c>
      <c r="MR109" s="193" t="s">
        <v>210</v>
      </c>
      <c r="MS109" s="196" t="s">
        <v>211</v>
      </c>
      <c r="MT109" s="158" t="n">
        <v>1</v>
      </c>
      <c r="MU109" s="158" t="n">
        <v>1</v>
      </c>
      <c r="MV109" s="194" t="n">
        <f aca="false">TRUE()</f>
        <v>1</v>
      </c>
      <c r="MW109" s="186" t="s">
        <v>263</v>
      </c>
      <c r="MX109" s="178"/>
      <c r="NC109" s="207"/>
      <c r="ND109" s="207"/>
      <c r="NE109" s="172"/>
      <c r="NF109" s="192"/>
      <c r="NG109" s="193" t="s">
        <v>209</v>
      </c>
      <c r="NH109" s="193" t="s">
        <v>210</v>
      </c>
      <c r="NI109" s="196" t="s">
        <v>211</v>
      </c>
      <c r="NJ109" s="158" t="n">
        <v>1</v>
      </c>
      <c r="NK109" s="158" t="n">
        <v>1</v>
      </c>
      <c r="NL109" s="194" t="n">
        <f aca="false">TRUE()</f>
        <v>1</v>
      </c>
      <c r="NM109" s="186" t="s">
        <v>263</v>
      </c>
      <c r="NN109" s="178"/>
      <c r="NS109" s="207"/>
      <c r="NT109" s="207"/>
      <c r="NU109" s="172"/>
      <c r="NV109" s="192"/>
      <c r="NW109" s="193" t="s">
        <v>209</v>
      </c>
      <c r="NX109" s="193" t="s">
        <v>210</v>
      </c>
      <c r="NY109" s="196" t="s">
        <v>211</v>
      </c>
      <c r="NZ109" s="158" t="n">
        <v>1</v>
      </c>
      <c r="OA109" s="158" t="n">
        <v>1</v>
      </c>
      <c r="OB109" s="194" t="n">
        <f aca="false">TRUE()</f>
        <v>1</v>
      </c>
      <c r="OC109" s="186" t="s">
        <v>263</v>
      </c>
      <c r="OD109" s="178"/>
      <c r="OI109" s="207"/>
      <c r="OJ109" s="207"/>
      <c r="OK109" s="172"/>
      <c r="OL109" s="192"/>
      <c r="OM109" s="193" t="s">
        <v>209</v>
      </c>
      <c r="ON109" s="193" t="s">
        <v>210</v>
      </c>
      <c r="OO109" s="196" t="s">
        <v>211</v>
      </c>
      <c r="OP109" s="158" t="n">
        <v>1</v>
      </c>
      <c r="OQ109" s="158" t="n">
        <v>1</v>
      </c>
      <c r="OR109" s="194" t="n">
        <f aca="false">TRUE()</f>
        <v>1</v>
      </c>
      <c r="OS109" s="186" t="s">
        <v>263</v>
      </c>
      <c r="OT109" s="178"/>
      <c r="OY109" s="207"/>
      <c r="OZ109" s="207"/>
      <c r="PA109" s="172"/>
      <c r="PB109" s="192"/>
      <c r="PC109" s="193" t="s">
        <v>209</v>
      </c>
      <c r="PD109" s="193" t="s">
        <v>210</v>
      </c>
      <c r="PE109" s="196" t="s">
        <v>211</v>
      </c>
      <c r="PF109" s="158" t="n">
        <v>1</v>
      </c>
      <c r="PG109" s="158" t="n">
        <v>1</v>
      </c>
      <c r="PH109" s="194" t="n">
        <f aca="false">TRUE()</f>
        <v>1</v>
      </c>
      <c r="PI109" s="186" t="s">
        <v>263</v>
      </c>
      <c r="PJ109" s="178"/>
      <c r="PO109" s="207"/>
      <c r="PP109" s="207"/>
      <c r="PQ109" s="172"/>
      <c r="PR109" s="192"/>
      <c r="PS109" s="193" t="s">
        <v>209</v>
      </c>
      <c r="PT109" s="193" t="s">
        <v>210</v>
      </c>
      <c r="PU109" s="196" t="s">
        <v>211</v>
      </c>
      <c r="PV109" s="158" t="n">
        <v>1</v>
      </c>
      <c r="PW109" s="158" t="n">
        <v>1</v>
      </c>
      <c r="PX109" s="194" t="n">
        <f aca="false">TRUE()</f>
        <v>1</v>
      </c>
      <c r="PY109" s="186" t="s">
        <v>263</v>
      </c>
      <c r="PZ109" s="178"/>
      <c r="QE109" s="207"/>
      <c r="QF109" s="207"/>
      <c r="QG109" s="172"/>
      <c r="QH109" s="192"/>
      <c r="QI109" s="193" t="s">
        <v>209</v>
      </c>
      <c r="QJ109" s="193" t="s">
        <v>210</v>
      </c>
      <c r="QK109" s="196" t="s">
        <v>211</v>
      </c>
      <c r="QL109" s="158" t="n">
        <v>1</v>
      </c>
      <c r="QM109" s="158" t="n">
        <v>1</v>
      </c>
      <c r="QN109" s="194" t="n">
        <f aca="false">TRUE()</f>
        <v>1</v>
      </c>
      <c r="QO109" s="186" t="s">
        <v>263</v>
      </c>
      <c r="QP109" s="178"/>
      <c r="QU109" s="207"/>
      <c r="QV109" s="207"/>
      <c r="QW109" s="172"/>
      <c r="QX109" s="192"/>
      <c r="QY109" s="193" t="s">
        <v>209</v>
      </c>
      <c r="QZ109" s="193" t="s">
        <v>210</v>
      </c>
      <c r="RA109" s="196" t="s">
        <v>211</v>
      </c>
      <c r="RB109" s="158" t="n">
        <v>1</v>
      </c>
      <c r="RC109" s="158" t="n">
        <v>1</v>
      </c>
      <c r="RD109" s="194" t="n">
        <f aca="false">TRUE()</f>
        <v>1</v>
      </c>
      <c r="RE109" s="186" t="s">
        <v>263</v>
      </c>
      <c r="RF109" s="178"/>
      <c r="RK109" s="207"/>
      <c r="RL109" s="207"/>
      <c r="RM109" s="172"/>
      <c r="RN109" s="192"/>
      <c r="RO109" s="193" t="s">
        <v>209</v>
      </c>
      <c r="RP109" s="193" t="s">
        <v>210</v>
      </c>
      <c r="RQ109" s="196" t="s">
        <v>211</v>
      </c>
      <c r="RR109" s="158" t="n">
        <v>1</v>
      </c>
      <c r="RS109" s="158" t="n">
        <v>1</v>
      </c>
      <c r="RT109" s="194" t="n">
        <f aca="false">TRUE()</f>
        <v>1</v>
      </c>
      <c r="RU109" s="186" t="s">
        <v>263</v>
      </c>
      <c r="RV109" s="178"/>
      <c r="SA109" s="207"/>
      <c r="SB109" s="207"/>
      <c r="SC109" s="172"/>
      <c r="SD109" s="192"/>
      <c r="SE109" s="193" t="s">
        <v>209</v>
      </c>
      <c r="SF109" s="193" t="s">
        <v>210</v>
      </c>
      <c r="SG109" s="196" t="s">
        <v>211</v>
      </c>
      <c r="SH109" s="158" t="n">
        <v>1</v>
      </c>
      <c r="SI109" s="158" t="n">
        <v>1</v>
      </c>
      <c r="SJ109" s="194" t="n">
        <f aca="false">TRUE()</f>
        <v>1</v>
      </c>
      <c r="SK109" s="186" t="s">
        <v>263</v>
      </c>
      <c r="SL109" s="178"/>
      <c r="SQ109" s="207"/>
      <c r="SR109" s="207"/>
      <c r="SS109" s="172"/>
      <c r="ST109" s="192"/>
      <c r="SU109" s="193" t="s">
        <v>209</v>
      </c>
      <c r="SV109" s="193" t="s">
        <v>210</v>
      </c>
      <c r="SW109" s="196" t="s">
        <v>211</v>
      </c>
      <c r="SX109" s="158" t="n">
        <v>1</v>
      </c>
      <c r="SY109" s="158" t="n">
        <v>1</v>
      </c>
      <c r="SZ109" s="194" t="n">
        <f aca="false">TRUE()</f>
        <v>1</v>
      </c>
      <c r="TA109" s="186" t="s">
        <v>263</v>
      </c>
      <c r="TB109" s="178"/>
      <c r="TG109" s="207"/>
      <c r="TH109" s="207"/>
      <c r="TI109" s="172"/>
      <c r="TJ109" s="192"/>
      <c r="TK109" s="193" t="s">
        <v>209</v>
      </c>
      <c r="TL109" s="193" t="s">
        <v>210</v>
      </c>
      <c r="TM109" s="196" t="s">
        <v>211</v>
      </c>
      <c r="TN109" s="158" t="n">
        <v>1</v>
      </c>
      <c r="TO109" s="158" t="n">
        <v>1</v>
      </c>
      <c r="TP109" s="194" t="n">
        <f aca="false">TRUE()</f>
        <v>1</v>
      </c>
      <c r="TQ109" s="186" t="s">
        <v>263</v>
      </c>
      <c r="TR109" s="178"/>
      <c r="TW109" s="207"/>
      <c r="TX109" s="207"/>
      <c r="TY109" s="172"/>
      <c r="TZ109" s="192"/>
      <c r="UA109" s="193" t="s">
        <v>209</v>
      </c>
      <c r="UB109" s="193" t="s">
        <v>210</v>
      </c>
      <c r="UC109" s="196" t="s">
        <v>211</v>
      </c>
      <c r="UD109" s="158" t="n">
        <v>1</v>
      </c>
      <c r="UE109" s="158" t="n">
        <v>1</v>
      </c>
      <c r="UF109" s="194" t="n">
        <f aca="false">TRUE()</f>
        <v>1</v>
      </c>
      <c r="UG109" s="186" t="s">
        <v>263</v>
      </c>
      <c r="UH109" s="178"/>
      <c r="UM109" s="207"/>
      <c r="UN109" s="207"/>
      <c r="UO109" s="172"/>
      <c r="UP109" s="192"/>
      <c r="UQ109" s="193" t="s">
        <v>209</v>
      </c>
      <c r="UR109" s="193" t="s">
        <v>210</v>
      </c>
      <c r="US109" s="196" t="s">
        <v>211</v>
      </c>
      <c r="UT109" s="158" t="n">
        <v>1</v>
      </c>
      <c r="UU109" s="158" t="n">
        <v>1</v>
      </c>
      <c r="UV109" s="194" t="n">
        <f aca="false">TRUE()</f>
        <v>1</v>
      </c>
      <c r="UW109" s="186" t="s">
        <v>263</v>
      </c>
      <c r="UX109" s="178"/>
      <c r="VC109" s="207"/>
      <c r="VD109" s="207"/>
      <c r="VE109" s="172"/>
      <c r="VF109" s="192"/>
      <c r="VG109" s="193" t="s">
        <v>209</v>
      </c>
      <c r="VH109" s="193" t="s">
        <v>210</v>
      </c>
      <c r="VI109" s="196" t="s">
        <v>211</v>
      </c>
      <c r="VJ109" s="158" t="n">
        <v>1</v>
      </c>
      <c r="VK109" s="158" t="n">
        <v>1</v>
      </c>
      <c r="VL109" s="194" t="n">
        <f aca="false">TRUE()</f>
        <v>1</v>
      </c>
      <c r="VM109" s="186" t="s">
        <v>263</v>
      </c>
      <c r="VN109" s="178"/>
      <c r="VS109" s="207"/>
      <c r="VT109" s="207"/>
      <c r="VU109" s="172"/>
      <c r="VV109" s="192"/>
      <c r="VW109" s="193" t="s">
        <v>209</v>
      </c>
      <c r="VX109" s="193" t="s">
        <v>210</v>
      </c>
      <c r="VY109" s="196" t="s">
        <v>211</v>
      </c>
      <c r="VZ109" s="158" t="n">
        <v>1</v>
      </c>
      <c r="WA109" s="158" t="n">
        <v>1</v>
      </c>
      <c r="WB109" s="194" t="n">
        <f aca="false">TRUE()</f>
        <v>1</v>
      </c>
      <c r="WC109" s="186" t="s">
        <v>263</v>
      </c>
      <c r="WD109" s="178"/>
      <c r="WI109" s="207"/>
      <c r="WJ109" s="207"/>
      <c r="WK109" s="172"/>
      <c r="WL109" s="192"/>
      <c r="WM109" s="193" t="s">
        <v>209</v>
      </c>
      <c r="WN109" s="193" t="s">
        <v>210</v>
      </c>
      <c r="WO109" s="196" t="s">
        <v>211</v>
      </c>
      <c r="WP109" s="158" t="n">
        <v>1</v>
      </c>
      <c r="WQ109" s="158" t="n">
        <v>1</v>
      </c>
      <c r="WR109" s="194" t="n">
        <f aca="false">TRUE()</f>
        <v>1</v>
      </c>
      <c r="WS109" s="186" t="s">
        <v>263</v>
      </c>
      <c r="WT109" s="178"/>
      <c r="WY109" s="207"/>
      <c r="WZ109" s="207"/>
      <c r="XA109" s="172"/>
      <c r="XB109" s="192"/>
      <c r="XC109" s="193" t="s">
        <v>209</v>
      </c>
      <c r="XD109" s="193" t="s">
        <v>210</v>
      </c>
      <c r="XE109" s="196" t="s">
        <v>211</v>
      </c>
      <c r="XF109" s="158" t="n">
        <v>1</v>
      </c>
      <c r="XG109" s="158" t="n">
        <v>1</v>
      </c>
      <c r="XH109" s="194" t="n">
        <f aca="false">TRUE()</f>
        <v>1</v>
      </c>
      <c r="XI109" s="186" t="s">
        <v>263</v>
      </c>
      <c r="XJ109" s="178"/>
      <c r="XO109" s="207"/>
      <c r="XP109" s="207"/>
      <c r="XQ109" s="172"/>
      <c r="XR109" s="192"/>
      <c r="XS109" s="193" t="s">
        <v>209</v>
      </c>
      <c r="XT109" s="193" t="s">
        <v>210</v>
      </c>
      <c r="XU109" s="196" t="s">
        <v>211</v>
      </c>
      <c r="XV109" s="158" t="n">
        <v>1</v>
      </c>
      <c r="XW109" s="158" t="n">
        <v>1</v>
      </c>
      <c r="XX109" s="194" t="n">
        <f aca="false">TRUE()</f>
        <v>1</v>
      </c>
      <c r="XY109" s="186" t="s">
        <v>263</v>
      </c>
      <c r="XZ109" s="178"/>
      <c r="YE109" s="207"/>
      <c r="YF109" s="207"/>
      <c r="YG109" s="172"/>
      <c r="YH109" s="192"/>
      <c r="YI109" s="193" t="s">
        <v>209</v>
      </c>
      <c r="YJ109" s="193" t="s">
        <v>210</v>
      </c>
      <c r="YK109" s="196" t="s">
        <v>211</v>
      </c>
      <c r="YL109" s="158" t="n">
        <v>1</v>
      </c>
      <c r="YM109" s="158" t="n">
        <v>1</v>
      </c>
      <c r="YN109" s="194" t="n">
        <f aca="false">TRUE()</f>
        <v>1</v>
      </c>
      <c r="YO109" s="186" t="s">
        <v>263</v>
      </c>
      <c r="YP109" s="178"/>
      <c r="YU109" s="207"/>
      <c r="YV109" s="207"/>
      <c r="YW109" s="172"/>
      <c r="YX109" s="192"/>
      <c r="YY109" s="193" t="s">
        <v>209</v>
      </c>
      <c r="YZ109" s="193" t="s">
        <v>210</v>
      </c>
      <c r="ZA109" s="196" t="s">
        <v>211</v>
      </c>
      <c r="ZB109" s="158" t="n">
        <v>1</v>
      </c>
      <c r="ZC109" s="158" t="n">
        <v>1</v>
      </c>
      <c r="ZD109" s="194" t="n">
        <f aca="false">TRUE()</f>
        <v>1</v>
      </c>
      <c r="ZE109" s="186" t="s">
        <v>263</v>
      </c>
      <c r="ZF109" s="178"/>
      <c r="ZK109" s="207"/>
      <c r="ZL109" s="207"/>
      <c r="ZM109" s="172"/>
      <c r="ZN109" s="192"/>
      <c r="ZO109" s="193" t="s">
        <v>209</v>
      </c>
      <c r="ZP109" s="193" t="s">
        <v>210</v>
      </c>
      <c r="ZQ109" s="196" t="s">
        <v>211</v>
      </c>
      <c r="ZR109" s="158" t="n">
        <v>1</v>
      </c>
      <c r="ZS109" s="158" t="n">
        <v>1</v>
      </c>
      <c r="ZT109" s="194" t="n">
        <f aca="false">TRUE()</f>
        <v>1</v>
      </c>
      <c r="ZU109" s="186" t="s">
        <v>263</v>
      </c>
      <c r="ZV109" s="178"/>
      <c r="AAA109" s="207"/>
      <c r="AAB109" s="207"/>
      <c r="AAC109" s="172"/>
      <c r="AAD109" s="192"/>
      <c r="AAE109" s="193" t="s">
        <v>209</v>
      </c>
      <c r="AAF109" s="193" t="s">
        <v>210</v>
      </c>
      <c r="AAG109" s="196" t="s">
        <v>211</v>
      </c>
      <c r="AAH109" s="158" t="n">
        <v>1</v>
      </c>
      <c r="AAI109" s="158" t="n">
        <v>1</v>
      </c>
      <c r="AAJ109" s="194" t="n">
        <f aca="false">TRUE()</f>
        <v>1</v>
      </c>
      <c r="AAK109" s="186" t="s">
        <v>263</v>
      </c>
      <c r="AAL109" s="178"/>
      <c r="AAQ109" s="207"/>
      <c r="AAR109" s="207"/>
      <c r="AAS109" s="172"/>
      <c r="AAT109" s="192"/>
      <c r="AAU109" s="193" t="s">
        <v>209</v>
      </c>
      <c r="AAV109" s="193" t="s">
        <v>210</v>
      </c>
      <c r="AAW109" s="196" t="s">
        <v>211</v>
      </c>
      <c r="AAX109" s="158" t="n">
        <v>1</v>
      </c>
      <c r="AAY109" s="158" t="n">
        <v>1</v>
      </c>
      <c r="AAZ109" s="194" t="n">
        <f aca="false">TRUE()</f>
        <v>1</v>
      </c>
      <c r="ABA109" s="186" t="s">
        <v>263</v>
      </c>
      <c r="ABB109" s="178"/>
      <c r="ABG109" s="207"/>
      <c r="ABH109" s="207"/>
      <c r="ABI109" s="172"/>
      <c r="ABJ109" s="192"/>
      <c r="ABK109" s="193" t="s">
        <v>209</v>
      </c>
      <c r="ABL109" s="193" t="s">
        <v>210</v>
      </c>
      <c r="ABM109" s="196" t="s">
        <v>211</v>
      </c>
      <c r="ABN109" s="158" t="n">
        <v>1</v>
      </c>
      <c r="ABO109" s="158" t="n">
        <v>1</v>
      </c>
      <c r="ABP109" s="194" t="n">
        <f aca="false">TRUE()</f>
        <v>1</v>
      </c>
      <c r="ABQ109" s="186" t="s">
        <v>263</v>
      </c>
      <c r="ABR109" s="178"/>
      <c r="ABW109" s="207"/>
      <c r="ABX109" s="207"/>
      <c r="ABY109" s="172"/>
      <c r="ABZ109" s="192"/>
      <c r="ACA109" s="193" t="s">
        <v>209</v>
      </c>
      <c r="ACB109" s="193" t="s">
        <v>210</v>
      </c>
      <c r="ACC109" s="196" t="s">
        <v>211</v>
      </c>
      <c r="ACD109" s="158" t="n">
        <v>1</v>
      </c>
      <c r="ACE109" s="158" t="n">
        <v>1</v>
      </c>
      <c r="ACF109" s="194" t="n">
        <f aca="false">TRUE()</f>
        <v>1</v>
      </c>
      <c r="ACG109" s="186" t="s">
        <v>263</v>
      </c>
      <c r="ACH109" s="178"/>
      <c r="ACM109" s="207"/>
      <c r="ACN109" s="207"/>
      <c r="ACO109" s="172"/>
      <c r="ACP109" s="192"/>
      <c r="ACQ109" s="193" t="s">
        <v>209</v>
      </c>
      <c r="ACR109" s="193" t="s">
        <v>210</v>
      </c>
      <c r="ACS109" s="196" t="s">
        <v>211</v>
      </c>
      <c r="ACT109" s="158" t="n">
        <v>1</v>
      </c>
      <c r="ACU109" s="158" t="n">
        <v>1</v>
      </c>
      <c r="ACV109" s="194" t="n">
        <f aca="false">TRUE()</f>
        <v>1</v>
      </c>
      <c r="ACW109" s="186" t="s">
        <v>263</v>
      </c>
      <c r="ACX109" s="178"/>
      <c r="ADC109" s="207"/>
      <c r="ADD109" s="207"/>
      <c r="ADE109" s="172"/>
      <c r="ADF109" s="192"/>
      <c r="ADG109" s="193" t="s">
        <v>209</v>
      </c>
      <c r="ADH109" s="193" t="s">
        <v>210</v>
      </c>
      <c r="ADI109" s="196" t="s">
        <v>211</v>
      </c>
      <c r="ADJ109" s="158" t="n">
        <v>1</v>
      </c>
      <c r="ADK109" s="158" t="n">
        <v>1</v>
      </c>
      <c r="ADL109" s="194" t="n">
        <f aca="false">TRUE()</f>
        <v>1</v>
      </c>
      <c r="ADM109" s="186" t="s">
        <v>263</v>
      </c>
      <c r="ADN109" s="178"/>
      <c r="ADS109" s="207"/>
      <c r="ADT109" s="207"/>
      <c r="ADU109" s="172"/>
      <c r="ADV109" s="192"/>
      <c r="ADW109" s="193" t="s">
        <v>209</v>
      </c>
      <c r="ADX109" s="193" t="s">
        <v>210</v>
      </c>
      <c r="ADY109" s="196" t="s">
        <v>211</v>
      </c>
      <c r="ADZ109" s="158" t="n">
        <v>1</v>
      </c>
      <c r="AEA109" s="158" t="n">
        <v>1</v>
      </c>
      <c r="AEB109" s="194" t="n">
        <f aca="false">TRUE()</f>
        <v>1</v>
      </c>
      <c r="AEC109" s="186" t="s">
        <v>263</v>
      </c>
      <c r="AED109" s="178"/>
      <c r="AEI109" s="207"/>
      <c r="AEJ109" s="207"/>
      <c r="AEK109" s="172"/>
      <c r="AEL109" s="192"/>
      <c r="AEM109" s="193" t="s">
        <v>209</v>
      </c>
      <c r="AEN109" s="193" t="s">
        <v>210</v>
      </c>
      <c r="AEO109" s="196" t="s">
        <v>211</v>
      </c>
      <c r="AEP109" s="158" t="n">
        <v>1</v>
      </c>
      <c r="AEQ109" s="158" t="n">
        <v>1</v>
      </c>
      <c r="AER109" s="194" t="n">
        <f aca="false">TRUE()</f>
        <v>1</v>
      </c>
      <c r="AES109" s="186" t="s">
        <v>263</v>
      </c>
      <c r="AET109" s="178"/>
      <c r="AEY109" s="207"/>
      <c r="AEZ109" s="207"/>
      <c r="AFA109" s="172"/>
      <c r="AFB109" s="192"/>
      <c r="AFC109" s="193" t="s">
        <v>209</v>
      </c>
      <c r="AFD109" s="193" t="s">
        <v>210</v>
      </c>
      <c r="AFE109" s="196" t="s">
        <v>211</v>
      </c>
      <c r="AFF109" s="158" t="n">
        <v>1</v>
      </c>
      <c r="AFG109" s="158" t="n">
        <v>1</v>
      </c>
      <c r="AFH109" s="194" t="n">
        <f aca="false">TRUE()</f>
        <v>1</v>
      </c>
      <c r="AFI109" s="186" t="s">
        <v>263</v>
      </c>
      <c r="AFJ109" s="178"/>
      <c r="AFO109" s="207"/>
      <c r="AFP109" s="207"/>
      <c r="AFQ109" s="172"/>
      <c r="AFR109" s="192"/>
      <c r="AFS109" s="193" t="s">
        <v>209</v>
      </c>
      <c r="AFT109" s="193" t="s">
        <v>210</v>
      </c>
      <c r="AFU109" s="196" t="s">
        <v>211</v>
      </c>
      <c r="AFV109" s="158" t="n">
        <v>1</v>
      </c>
      <c r="AFW109" s="158" t="n">
        <v>1</v>
      </c>
      <c r="AFX109" s="194" t="n">
        <f aca="false">TRUE()</f>
        <v>1</v>
      </c>
      <c r="AFY109" s="186" t="s">
        <v>263</v>
      </c>
      <c r="AFZ109" s="178"/>
      <c r="AGE109" s="207"/>
      <c r="AGF109" s="207"/>
      <c r="AGG109" s="172"/>
      <c r="AGH109" s="192"/>
      <c r="AGI109" s="193" t="s">
        <v>209</v>
      </c>
      <c r="AGJ109" s="193" t="s">
        <v>210</v>
      </c>
      <c r="AGK109" s="196" t="s">
        <v>211</v>
      </c>
      <c r="AGL109" s="158" t="n">
        <v>1</v>
      </c>
      <c r="AGM109" s="158" t="n">
        <v>1</v>
      </c>
      <c r="AGN109" s="194" t="n">
        <f aca="false">TRUE()</f>
        <v>1</v>
      </c>
      <c r="AGO109" s="186" t="s">
        <v>263</v>
      </c>
      <c r="AGP109" s="178"/>
      <c r="AGU109" s="207"/>
      <c r="AGV109" s="207"/>
      <c r="AGW109" s="172"/>
      <c r="AGX109" s="192"/>
      <c r="AGY109" s="193" t="s">
        <v>209</v>
      </c>
      <c r="AGZ109" s="193" t="s">
        <v>210</v>
      </c>
      <c r="AHA109" s="196" t="s">
        <v>211</v>
      </c>
      <c r="AHB109" s="158" t="n">
        <v>1</v>
      </c>
      <c r="AHC109" s="158" t="n">
        <v>1</v>
      </c>
      <c r="AHD109" s="194" t="n">
        <f aca="false">TRUE()</f>
        <v>1</v>
      </c>
      <c r="AHE109" s="186" t="s">
        <v>263</v>
      </c>
      <c r="AHF109" s="178"/>
      <c r="AHK109" s="207"/>
      <c r="AHL109" s="207"/>
      <c r="AHM109" s="172"/>
      <c r="AHN109" s="192"/>
      <c r="AHO109" s="193" t="s">
        <v>209</v>
      </c>
      <c r="AHP109" s="193" t="s">
        <v>210</v>
      </c>
      <c r="AHQ109" s="196" t="s">
        <v>211</v>
      </c>
      <c r="AHR109" s="158" t="n">
        <v>1</v>
      </c>
      <c r="AHS109" s="158" t="n">
        <v>1</v>
      </c>
      <c r="AHT109" s="194" t="n">
        <f aca="false">TRUE()</f>
        <v>1</v>
      </c>
      <c r="AHU109" s="186" t="s">
        <v>263</v>
      </c>
      <c r="AHV109" s="178"/>
      <c r="AIA109" s="207"/>
      <c r="AIB109" s="207"/>
      <c r="AIC109" s="172"/>
      <c r="AID109" s="192"/>
      <c r="AIE109" s="193" t="s">
        <v>209</v>
      </c>
      <c r="AIF109" s="193" t="s">
        <v>210</v>
      </c>
      <c r="AIG109" s="196" t="s">
        <v>211</v>
      </c>
      <c r="AIH109" s="158" t="n">
        <v>1</v>
      </c>
      <c r="AII109" s="158" t="n">
        <v>1</v>
      </c>
      <c r="AIJ109" s="194" t="n">
        <f aca="false">TRUE()</f>
        <v>1</v>
      </c>
      <c r="AIK109" s="186" t="s">
        <v>263</v>
      </c>
      <c r="AIL109" s="178"/>
      <c r="AIQ109" s="207"/>
      <c r="AIR109" s="207"/>
      <c r="AIS109" s="172"/>
      <c r="AIT109" s="192"/>
      <c r="AIU109" s="193" t="s">
        <v>209</v>
      </c>
      <c r="AIV109" s="193" t="s">
        <v>210</v>
      </c>
      <c r="AIW109" s="196" t="s">
        <v>211</v>
      </c>
      <c r="AIX109" s="158" t="n">
        <v>1</v>
      </c>
      <c r="AIY109" s="158" t="n">
        <v>1</v>
      </c>
      <c r="AIZ109" s="194" t="n">
        <f aca="false">TRUE()</f>
        <v>1</v>
      </c>
      <c r="AJA109" s="186" t="s">
        <v>263</v>
      </c>
      <c r="AJB109" s="178"/>
      <c r="AJG109" s="207"/>
      <c r="AJH109" s="207"/>
      <c r="AJI109" s="172"/>
      <c r="AJJ109" s="192"/>
      <c r="AJK109" s="193" t="s">
        <v>209</v>
      </c>
      <c r="AJL109" s="193" t="s">
        <v>210</v>
      </c>
      <c r="AJM109" s="196" t="s">
        <v>211</v>
      </c>
      <c r="AJN109" s="158" t="n">
        <v>1</v>
      </c>
      <c r="AJO109" s="158" t="n">
        <v>1</v>
      </c>
      <c r="AJP109" s="194" t="n">
        <f aca="false">TRUE()</f>
        <v>1</v>
      </c>
      <c r="AJQ109" s="186" t="s">
        <v>263</v>
      </c>
      <c r="AJR109" s="178"/>
      <c r="AJW109" s="207"/>
      <c r="AJX109" s="207"/>
      <c r="AJY109" s="172"/>
      <c r="AJZ109" s="192"/>
      <c r="AKA109" s="193" t="s">
        <v>209</v>
      </c>
      <c r="AKB109" s="193" t="s">
        <v>210</v>
      </c>
      <c r="AKC109" s="196" t="s">
        <v>211</v>
      </c>
      <c r="AKD109" s="158" t="n">
        <v>1</v>
      </c>
      <c r="AKE109" s="158" t="n">
        <v>1</v>
      </c>
      <c r="AKF109" s="194" t="n">
        <f aca="false">TRUE()</f>
        <v>1</v>
      </c>
      <c r="AKG109" s="186" t="s">
        <v>263</v>
      </c>
      <c r="AKH109" s="178"/>
      <c r="AKM109" s="207"/>
      <c r="AKN109" s="207"/>
      <c r="AKO109" s="172"/>
      <c r="AKP109" s="192"/>
      <c r="AKQ109" s="193" t="s">
        <v>209</v>
      </c>
      <c r="AKR109" s="193" t="s">
        <v>210</v>
      </c>
      <c r="AKS109" s="196" t="s">
        <v>211</v>
      </c>
      <c r="AKT109" s="158" t="n">
        <v>1</v>
      </c>
      <c r="AKU109" s="158" t="n">
        <v>1</v>
      </c>
      <c r="AKV109" s="194" t="n">
        <f aca="false">TRUE()</f>
        <v>1</v>
      </c>
      <c r="AKW109" s="186" t="s">
        <v>263</v>
      </c>
      <c r="AKX109" s="178"/>
      <c r="ALC109" s="207"/>
      <c r="ALD109" s="207"/>
      <c r="ALE109" s="172"/>
      <c r="ALF109" s="192"/>
      <c r="ALG109" s="193" t="s">
        <v>209</v>
      </c>
      <c r="ALH109" s="193" t="s">
        <v>210</v>
      </c>
      <c r="ALI109" s="196" t="s">
        <v>211</v>
      </c>
      <c r="ALJ109" s="158" t="n">
        <v>1</v>
      </c>
      <c r="ALK109" s="158" t="n">
        <v>1</v>
      </c>
      <c r="ALL109" s="194" t="n">
        <f aca="false">TRUE()</f>
        <v>1</v>
      </c>
      <c r="ALM109" s="186" t="s">
        <v>263</v>
      </c>
      <c r="ALN109" s="178"/>
      <c r="ALS109" s="207"/>
      <c r="ALT109" s="207"/>
      <c r="ALU109" s="172"/>
      <c r="ALV109" s="192"/>
      <c r="ALW109" s="193" t="s">
        <v>209</v>
      </c>
      <c r="ALX109" s="193" t="s">
        <v>210</v>
      </c>
      <c r="ALY109" s="196" t="s">
        <v>211</v>
      </c>
      <c r="ALZ109" s="158" t="n">
        <v>1</v>
      </c>
      <c r="AMA109" s="158" t="n">
        <v>1</v>
      </c>
      <c r="AMB109" s="194" t="n">
        <f aca="false">TRUE()</f>
        <v>1</v>
      </c>
      <c r="AMC109" s="186" t="s">
        <v>263</v>
      </c>
      <c r="AMD109" s="178"/>
      <c r="AMI109" s="207"/>
      <c r="AMJ109" s="207"/>
    </row>
    <row r="110" s="188" customFormat="true" ht="48.15" hidden="false" customHeight="true" outlineLevel="0" collapsed="false">
      <c r="A110" s="207"/>
      <c r="B110" s="171"/>
      <c r="C110" s="172"/>
      <c r="D110" s="192"/>
      <c r="E110" s="193" t="s">
        <v>213</v>
      </c>
      <c r="F110" s="193" t="s">
        <v>214</v>
      </c>
      <c r="G110" s="196" t="s">
        <v>215</v>
      </c>
      <c r="H110" s="158" t="n">
        <v>1</v>
      </c>
      <c r="I110" s="158" t="n">
        <v>1</v>
      </c>
      <c r="J110" s="194" t="n">
        <f aca="false">TRUE()</f>
        <v>1</v>
      </c>
      <c r="K110" s="222" t="s">
        <v>286</v>
      </c>
      <c r="L110" s="178"/>
      <c r="Q110" s="215"/>
      <c r="R110" s="216"/>
      <c r="S110" s="217"/>
      <c r="T110" s="218"/>
      <c r="U110" s="218"/>
      <c r="V110" s="221"/>
      <c r="W110" s="156"/>
      <c r="X110" s="156"/>
      <c r="Y110" s="219"/>
      <c r="Z110" s="220"/>
      <c r="AE110" s="207"/>
      <c r="AF110" s="207"/>
      <c r="AG110" s="172"/>
      <c r="AH110" s="192"/>
      <c r="AI110" s="193" t="s">
        <v>213</v>
      </c>
      <c r="AJ110" s="193" t="s">
        <v>214</v>
      </c>
      <c r="AK110" s="196" t="s">
        <v>215</v>
      </c>
      <c r="AL110" s="158" t="n">
        <v>1</v>
      </c>
      <c r="AM110" s="158" t="n">
        <v>1</v>
      </c>
      <c r="AN110" s="194" t="n">
        <f aca="false">TRUE()</f>
        <v>1</v>
      </c>
      <c r="AO110" s="186" t="s">
        <v>266</v>
      </c>
      <c r="AP110" s="178"/>
      <c r="AU110" s="207"/>
      <c r="AV110" s="207"/>
      <c r="AW110" s="172"/>
      <c r="AX110" s="192"/>
      <c r="AY110" s="193" t="s">
        <v>213</v>
      </c>
      <c r="AZ110" s="193" t="s">
        <v>214</v>
      </c>
      <c r="BA110" s="196" t="s">
        <v>215</v>
      </c>
      <c r="BB110" s="158" t="n">
        <v>1</v>
      </c>
      <c r="BC110" s="158" t="n">
        <v>1</v>
      </c>
      <c r="BD110" s="194" t="n">
        <f aca="false">TRUE()</f>
        <v>1</v>
      </c>
      <c r="BE110" s="186" t="s">
        <v>266</v>
      </c>
      <c r="BF110" s="178"/>
      <c r="BK110" s="207"/>
      <c r="BL110" s="207"/>
      <c r="BM110" s="172"/>
      <c r="BN110" s="192"/>
      <c r="BO110" s="193" t="s">
        <v>213</v>
      </c>
      <c r="BP110" s="193" t="s">
        <v>214</v>
      </c>
      <c r="BQ110" s="196" t="s">
        <v>215</v>
      </c>
      <c r="BR110" s="158" t="n">
        <v>1</v>
      </c>
      <c r="BS110" s="158" t="n">
        <v>1</v>
      </c>
      <c r="BT110" s="194" t="n">
        <f aca="false">TRUE()</f>
        <v>1</v>
      </c>
      <c r="BU110" s="186" t="s">
        <v>266</v>
      </c>
      <c r="BV110" s="178"/>
      <c r="CA110" s="207"/>
      <c r="CB110" s="207"/>
      <c r="CC110" s="172"/>
      <c r="CD110" s="192"/>
      <c r="CE110" s="193" t="s">
        <v>213</v>
      </c>
      <c r="CF110" s="193" t="s">
        <v>214</v>
      </c>
      <c r="CG110" s="196" t="s">
        <v>215</v>
      </c>
      <c r="CH110" s="158" t="n">
        <v>1</v>
      </c>
      <c r="CI110" s="158" t="n">
        <v>1</v>
      </c>
      <c r="CJ110" s="194" t="n">
        <f aca="false">TRUE()</f>
        <v>1</v>
      </c>
      <c r="CK110" s="186" t="s">
        <v>266</v>
      </c>
      <c r="CL110" s="178"/>
      <c r="CQ110" s="207"/>
      <c r="CR110" s="207"/>
      <c r="CS110" s="172"/>
      <c r="CT110" s="192"/>
      <c r="CU110" s="193" t="s">
        <v>213</v>
      </c>
      <c r="CV110" s="193" t="s">
        <v>214</v>
      </c>
      <c r="CW110" s="196" t="s">
        <v>215</v>
      </c>
      <c r="CX110" s="158" t="n">
        <v>1</v>
      </c>
      <c r="CY110" s="158" t="n">
        <v>1</v>
      </c>
      <c r="CZ110" s="194" t="n">
        <f aca="false">TRUE()</f>
        <v>1</v>
      </c>
      <c r="DA110" s="186" t="s">
        <v>266</v>
      </c>
      <c r="DB110" s="178"/>
      <c r="DG110" s="207"/>
      <c r="DH110" s="207"/>
      <c r="DI110" s="172"/>
      <c r="DJ110" s="192"/>
      <c r="DK110" s="193" t="s">
        <v>213</v>
      </c>
      <c r="DL110" s="193" t="s">
        <v>214</v>
      </c>
      <c r="DM110" s="196" t="s">
        <v>215</v>
      </c>
      <c r="DN110" s="158" t="n">
        <v>1</v>
      </c>
      <c r="DO110" s="158" t="n">
        <v>1</v>
      </c>
      <c r="DP110" s="194" t="n">
        <f aca="false">TRUE()</f>
        <v>1</v>
      </c>
      <c r="DQ110" s="186" t="s">
        <v>266</v>
      </c>
      <c r="DR110" s="178"/>
      <c r="DW110" s="207"/>
      <c r="DX110" s="207"/>
      <c r="DY110" s="172"/>
      <c r="DZ110" s="192"/>
      <c r="EA110" s="193" t="s">
        <v>213</v>
      </c>
      <c r="EB110" s="193" t="s">
        <v>214</v>
      </c>
      <c r="EC110" s="196" t="s">
        <v>215</v>
      </c>
      <c r="ED110" s="158" t="n">
        <v>1</v>
      </c>
      <c r="EE110" s="158" t="n">
        <v>1</v>
      </c>
      <c r="EF110" s="194" t="n">
        <f aca="false">TRUE()</f>
        <v>1</v>
      </c>
      <c r="EG110" s="186" t="s">
        <v>266</v>
      </c>
      <c r="EH110" s="178"/>
      <c r="EM110" s="207"/>
      <c r="EN110" s="207"/>
      <c r="EO110" s="172"/>
      <c r="EP110" s="192"/>
      <c r="EQ110" s="193" t="s">
        <v>213</v>
      </c>
      <c r="ER110" s="193" t="s">
        <v>214</v>
      </c>
      <c r="ES110" s="196" t="s">
        <v>215</v>
      </c>
      <c r="ET110" s="158" t="n">
        <v>1</v>
      </c>
      <c r="EU110" s="158" t="n">
        <v>1</v>
      </c>
      <c r="EV110" s="194" t="n">
        <f aca="false">TRUE()</f>
        <v>1</v>
      </c>
      <c r="EW110" s="186" t="s">
        <v>266</v>
      </c>
      <c r="EX110" s="178"/>
      <c r="FC110" s="207"/>
      <c r="FD110" s="207"/>
      <c r="FE110" s="172"/>
      <c r="FF110" s="192"/>
      <c r="FG110" s="193" t="s">
        <v>213</v>
      </c>
      <c r="FH110" s="193" t="s">
        <v>214</v>
      </c>
      <c r="FI110" s="196" t="s">
        <v>215</v>
      </c>
      <c r="FJ110" s="158" t="n">
        <v>1</v>
      </c>
      <c r="FK110" s="158" t="n">
        <v>1</v>
      </c>
      <c r="FL110" s="194" t="n">
        <f aca="false">TRUE()</f>
        <v>1</v>
      </c>
      <c r="FM110" s="186" t="s">
        <v>266</v>
      </c>
      <c r="FN110" s="178"/>
      <c r="FS110" s="207"/>
      <c r="FT110" s="207"/>
      <c r="FU110" s="172"/>
      <c r="FV110" s="192"/>
      <c r="FW110" s="193" t="s">
        <v>213</v>
      </c>
      <c r="FX110" s="193" t="s">
        <v>214</v>
      </c>
      <c r="FY110" s="196" t="s">
        <v>215</v>
      </c>
      <c r="FZ110" s="158" t="n">
        <v>1</v>
      </c>
      <c r="GA110" s="158" t="n">
        <v>1</v>
      </c>
      <c r="GB110" s="194" t="n">
        <f aca="false">TRUE()</f>
        <v>1</v>
      </c>
      <c r="GC110" s="186" t="s">
        <v>266</v>
      </c>
      <c r="GD110" s="178"/>
      <c r="GI110" s="207"/>
      <c r="GJ110" s="207"/>
      <c r="GK110" s="172"/>
      <c r="GL110" s="192"/>
      <c r="GM110" s="193" t="s">
        <v>213</v>
      </c>
      <c r="GN110" s="193" t="s">
        <v>214</v>
      </c>
      <c r="GO110" s="196" t="s">
        <v>215</v>
      </c>
      <c r="GP110" s="158" t="n">
        <v>1</v>
      </c>
      <c r="GQ110" s="158" t="n">
        <v>1</v>
      </c>
      <c r="GR110" s="194" t="n">
        <f aca="false">TRUE()</f>
        <v>1</v>
      </c>
      <c r="GS110" s="186" t="s">
        <v>266</v>
      </c>
      <c r="GT110" s="178"/>
      <c r="GY110" s="207"/>
      <c r="GZ110" s="207"/>
      <c r="HA110" s="172"/>
      <c r="HB110" s="192"/>
      <c r="HC110" s="193" t="s">
        <v>213</v>
      </c>
      <c r="HD110" s="193" t="s">
        <v>214</v>
      </c>
      <c r="HE110" s="196" t="s">
        <v>215</v>
      </c>
      <c r="HF110" s="158" t="n">
        <v>1</v>
      </c>
      <c r="HG110" s="158" t="n">
        <v>1</v>
      </c>
      <c r="HH110" s="194" t="n">
        <f aca="false">TRUE()</f>
        <v>1</v>
      </c>
      <c r="HI110" s="186" t="s">
        <v>266</v>
      </c>
      <c r="HJ110" s="178"/>
      <c r="HO110" s="207"/>
      <c r="HP110" s="207"/>
      <c r="HQ110" s="172"/>
      <c r="HR110" s="192"/>
      <c r="HS110" s="193" t="s">
        <v>213</v>
      </c>
      <c r="HT110" s="193" t="s">
        <v>214</v>
      </c>
      <c r="HU110" s="196" t="s">
        <v>215</v>
      </c>
      <c r="HV110" s="158" t="n">
        <v>1</v>
      </c>
      <c r="HW110" s="158" t="n">
        <v>1</v>
      </c>
      <c r="HX110" s="194" t="n">
        <f aca="false">TRUE()</f>
        <v>1</v>
      </c>
      <c r="HY110" s="186" t="s">
        <v>266</v>
      </c>
      <c r="HZ110" s="178"/>
      <c r="IE110" s="207"/>
      <c r="IF110" s="207"/>
      <c r="IG110" s="172"/>
      <c r="IH110" s="192"/>
      <c r="II110" s="193" t="s">
        <v>213</v>
      </c>
      <c r="IJ110" s="193" t="s">
        <v>214</v>
      </c>
      <c r="IK110" s="196" t="s">
        <v>215</v>
      </c>
      <c r="IL110" s="158" t="n">
        <v>1</v>
      </c>
      <c r="IM110" s="158" t="n">
        <v>1</v>
      </c>
      <c r="IN110" s="194" t="n">
        <f aca="false">TRUE()</f>
        <v>1</v>
      </c>
      <c r="IO110" s="186" t="s">
        <v>266</v>
      </c>
      <c r="IP110" s="178"/>
      <c r="IU110" s="207"/>
      <c r="IV110" s="207"/>
      <c r="IW110" s="172"/>
      <c r="IX110" s="192"/>
      <c r="IY110" s="193" t="s">
        <v>213</v>
      </c>
      <c r="IZ110" s="193" t="s">
        <v>214</v>
      </c>
      <c r="JA110" s="196" t="s">
        <v>215</v>
      </c>
      <c r="JB110" s="158" t="n">
        <v>1</v>
      </c>
      <c r="JC110" s="158" t="n">
        <v>1</v>
      </c>
      <c r="JD110" s="194" t="n">
        <f aca="false">TRUE()</f>
        <v>1</v>
      </c>
      <c r="JE110" s="186" t="s">
        <v>266</v>
      </c>
      <c r="JF110" s="178"/>
      <c r="JK110" s="207"/>
      <c r="JL110" s="207"/>
      <c r="JM110" s="172"/>
      <c r="JN110" s="192"/>
      <c r="JO110" s="193" t="s">
        <v>213</v>
      </c>
      <c r="JP110" s="193" t="s">
        <v>214</v>
      </c>
      <c r="JQ110" s="196" t="s">
        <v>215</v>
      </c>
      <c r="JR110" s="158" t="n">
        <v>1</v>
      </c>
      <c r="JS110" s="158" t="n">
        <v>1</v>
      </c>
      <c r="JT110" s="194" t="n">
        <f aca="false">TRUE()</f>
        <v>1</v>
      </c>
      <c r="JU110" s="186" t="s">
        <v>266</v>
      </c>
      <c r="JV110" s="178"/>
      <c r="KA110" s="207"/>
      <c r="KB110" s="207"/>
      <c r="KC110" s="172"/>
      <c r="KD110" s="192"/>
      <c r="KE110" s="193" t="s">
        <v>213</v>
      </c>
      <c r="KF110" s="193" t="s">
        <v>214</v>
      </c>
      <c r="KG110" s="196" t="s">
        <v>215</v>
      </c>
      <c r="KH110" s="158" t="n">
        <v>1</v>
      </c>
      <c r="KI110" s="158" t="n">
        <v>1</v>
      </c>
      <c r="KJ110" s="194" t="n">
        <f aca="false">TRUE()</f>
        <v>1</v>
      </c>
      <c r="KK110" s="186" t="s">
        <v>266</v>
      </c>
      <c r="KL110" s="178"/>
      <c r="KQ110" s="207"/>
      <c r="KR110" s="207"/>
      <c r="KS110" s="172"/>
      <c r="KT110" s="192"/>
      <c r="KU110" s="193" t="s">
        <v>213</v>
      </c>
      <c r="KV110" s="193" t="s">
        <v>214</v>
      </c>
      <c r="KW110" s="196" t="s">
        <v>215</v>
      </c>
      <c r="KX110" s="158" t="n">
        <v>1</v>
      </c>
      <c r="KY110" s="158" t="n">
        <v>1</v>
      </c>
      <c r="KZ110" s="194" t="n">
        <f aca="false">TRUE()</f>
        <v>1</v>
      </c>
      <c r="LA110" s="186" t="s">
        <v>266</v>
      </c>
      <c r="LB110" s="178"/>
      <c r="LG110" s="207"/>
      <c r="LH110" s="207"/>
      <c r="LI110" s="172"/>
      <c r="LJ110" s="192"/>
      <c r="LK110" s="193" t="s">
        <v>213</v>
      </c>
      <c r="LL110" s="193" t="s">
        <v>214</v>
      </c>
      <c r="LM110" s="196" t="s">
        <v>215</v>
      </c>
      <c r="LN110" s="158" t="n">
        <v>1</v>
      </c>
      <c r="LO110" s="158" t="n">
        <v>1</v>
      </c>
      <c r="LP110" s="194" t="n">
        <f aca="false">TRUE()</f>
        <v>1</v>
      </c>
      <c r="LQ110" s="186" t="s">
        <v>266</v>
      </c>
      <c r="LR110" s="178"/>
      <c r="LW110" s="207"/>
      <c r="LX110" s="207"/>
      <c r="LY110" s="172"/>
      <c r="LZ110" s="192"/>
      <c r="MA110" s="193" t="s">
        <v>213</v>
      </c>
      <c r="MB110" s="193" t="s">
        <v>214</v>
      </c>
      <c r="MC110" s="196" t="s">
        <v>215</v>
      </c>
      <c r="MD110" s="158" t="n">
        <v>1</v>
      </c>
      <c r="ME110" s="158" t="n">
        <v>1</v>
      </c>
      <c r="MF110" s="194" t="n">
        <f aca="false">TRUE()</f>
        <v>1</v>
      </c>
      <c r="MG110" s="186" t="s">
        <v>266</v>
      </c>
      <c r="MH110" s="178"/>
      <c r="MM110" s="207"/>
      <c r="MN110" s="207"/>
      <c r="MO110" s="172"/>
      <c r="MP110" s="192"/>
      <c r="MQ110" s="193" t="s">
        <v>213</v>
      </c>
      <c r="MR110" s="193" t="s">
        <v>214</v>
      </c>
      <c r="MS110" s="196" t="s">
        <v>215</v>
      </c>
      <c r="MT110" s="158" t="n">
        <v>1</v>
      </c>
      <c r="MU110" s="158" t="n">
        <v>1</v>
      </c>
      <c r="MV110" s="194" t="n">
        <f aca="false">TRUE()</f>
        <v>1</v>
      </c>
      <c r="MW110" s="186" t="s">
        <v>266</v>
      </c>
      <c r="MX110" s="178"/>
      <c r="NC110" s="207"/>
      <c r="ND110" s="207"/>
      <c r="NE110" s="172"/>
      <c r="NF110" s="192"/>
      <c r="NG110" s="193" t="s">
        <v>213</v>
      </c>
      <c r="NH110" s="193" t="s">
        <v>214</v>
      </c>
      <c r="NI110" s="196" t="s">
        <v>215</v>
      </c>
      <c r="NJ110" s="158" t="n">
        <v>1</v>
      </c>
      <c r="NK110" s="158" t="n">
        <v>1</v>
      </c>
      <c r="NL110" s="194" t="n">
        <f aca="false">TRUE()</f>
        <v>1</v>
      </c>
      <c r="NM110" s="186" t="s">
        <v>266</v>
      </c>
      <c r="NN110" s="178"/>
      <c r="NS110" s="207"/>
      <c r="NT110" s="207"/>
      <c r="NU110" s="172"/>
      <c r="NV110" s="192"/>
      <c r="NW110" s="193" t="s">
        <v>213</v>
      </c>
      <c r="NX110" s="193" t="s">
        <v>214</v>
      </c>
      <c r="NY110" s="196" t="s">
        <v>215</v>
      </c>
      <c r="NZ110" s="158" t="n">
        <v>1</v>
      </c>
      <c r="OA110" s="158" t="n">
        <v>1</v>
      </c>
      <c r="OB110" s="194" t="n">
        <f aca="false">TRUE()</f>
        <v>1</v>
      </c>
      <c r="OC110" s="186" t="s">
        <v>266</v>
      </c>
      <c r="OD110" s="178"/>
      <c r="OI110" s="207"/>
      <c r="OJ110" s="207"/>
      <c r="OK110" s="172"/>
      <c r="OL110" s="192"/>
      <c r="OM110" s="193" t="s">
        <v>213</v>
      </c>
      <c r="ON110" s="193" t="s">
        <v>214</v>
      </c>
      <c r="OO110" s="196" t="s">
        <v>215</v>
      </c>
      <c r="OP110" s="158" t="n">
        <v>1</v>
      </c>
      <c r="OQ110" s="158" t="n">
        <v>1</v>
      </c>
      <c r="OR110" s="194" t="n">
        <f aca="false">TRUE()</f>
        <v>1</v>
      </c>
      <c r="OS110" s="186" t="s">
        <v>266</v>
      </c>
      <c r="OT110" s="178"/>
      <c r="OY110" s="207"/>
      <c r="OZ110" s="207"/>
      <c r="PA110" s="172"/>
      <c r="PB110" s="192"/>
      <c r="PC110" s="193" t="s">
        <v>213</v>
      </c>
      <c r="PD110" s="193" t="s">
        <v>214</v>
      </c>
      <c r="PE110" s="196" t="s">
        <v>215</v>
      </c>
      <c r="PF110" s="158" t="n">
        <v>1</v>
      </c>
      <c r="PG110" s="158" t="n">
        <v>1</v>
      </c>
      <c r="PH110" s="194" t="n">
        <f aca="false">TRUE()</f>
        <v>1</v>
      </c>
      <c r="PI110" s="186" t="s">
        <v>266</v>
      </c>
      <c r="PJ110" s="178"/>
      <c r="PO110" s="207"/>
      <c r="PP110" s="207"/>
      <c r="PQ110" s="172"/>
      <c r="PR110" s="192"/>
      <c r="PS110" s="193" t="s">
        <v>213</v>
      </c>
      <c r="PT110" s="193" t="s">
        <v>214</v>
      </c>
      <c r="PU110" s="196" t="s">
        <v>215</v>
      </c>
      <c r="PV110" s="158" t="n">
        <v>1</v>
      </c>
      <c r="PW110" s="158" t="n">
        <v>1</v>
      </c>
      <c r="PX110" s="194" t="n">
        <f aca="false">TRUE()</f>
        <v>1</v>
      </c>
      <c r="PY110" s="186" t="s">
        <v>266</v>
      </c>
      <c r="PZ110" s="178"/>
      <c r="QE110" s="207"/>
      <c r="QF110" s="207"/>
      <c r="QG110" s="172"/>
      <c r="QH110" s="192"/>
      <c r="QI110" s="193" t="s">
        <v>213</v>
      </c>
      <c r="QJ110" s="193" t="s">
        <v>214</v>
      </c>
      <c r="QK110" s="196" t="s">
        <v>215</v>
      </c>
      <c r="QL110" s="158" t="n">
        <v>1</v>
      </c>
      <c r="QM110" s="158" t="n">
        <v>1</v>
      </c>
      <c r="QN110" s="194" t="n">
        <f aca="false">TRUE()</f>
        <v>1</v>
      </c>
      <c r="QO110" s="186" t="s">
        <v>266</v>
      </c>
      <c r="QP110" s="178"/>
      <c r="QU110" s="207"/>
      <c r="QV110" s="207"/>
      <c r="QW110" s="172"/>
      <c r="QX110" s="192"/>
      <c r="QY110" s="193" t="s">
        <v>213</v>
      </c>
      <c r="QZ110" s="193" t="s">
        <v>214</v>
      </c>
      <c r="RA110" s="196" t="s">
        <v>215</v>
      </c>
      <c r="RB110" s="158" t="n">
        <v>1</v>
      </c>
      <c r="RC110" s="158" t="n">
        <v>1</v>
      </c>
      <c r="RD110" s="194" t="n">
        <f aca="false">TRUE()</f>
        <v>1</v>
      </c>
      <c r="RE110" s="186" t="s">
        <v>266</v>
      </c>
      <c r="RF110" s="178"/>
      <c r="RK110" s="207"/>
      <c r="RL110" s="207"/>
      <c r="RM110" s="172"/>
      <c r="RN110" s="192"/>
      <c r="RO110" s="193" t="s">
        <v>213</v>
      </c>
      <c r="RP110" s="193" t="s">
        <v>214</v>
      </c>
      <c r="RQ110" s="196" t="s">
        <v>215</v>
      </c>
      <c r="RR110" s="158" t="n">
        <v>1</v>
      </c>
      <c r="RS110" s="158" t="n">
        <v>1</v>
      </c>
      <c r="RT110" s="194" t="n">
        <f aca="false">TRUE()</f>
        <v>1</v>
      </c>
      <c r="RU110" s="186" t="s">
        <v>266</v>
      </c>
      <c r="RV110" s="178"/>
      <c r="SA110" s="207"/>
      <c r="SB110" s="207"/>
      <c r="SC110" s="172"/>
      <c r="SD110" s="192"/>
      <c r="SE110" s="193" t="s">
        <v>213</v>
      </c>
      <c r="SF110" s="193" t="s">
        <v>214</v>
      </c>
      <c r="SG110" s="196" t="s">
        <v>215</v>
      </c>
      <c r="SH110" s="158" t="n">
        <v>1</v>
      </c>
      <c r="SI110" s="158" t="n">
        <v>1</v>
      </c>
      <c r="SJ110" s="194" t="n">
        <f aca="false">TRUE()</f>
        <v>1</v>
      </c>
      <c r="SK110" s="186" t="s">
        <v>266</v>
      </c>
      <c r="SL110" s="178"/>
      <c r="SQ110" s="207"/>
      <c r="SR110" s="207"/>
      <c r="SS110" s="172"/>
      <c r="ST110" s="192"/>
      <c r="SU110" s="193" t="s">
        <v>213</v>
      </c>
      <c r="SV110" s="193" t="s">
        <v>214</v>
      </c>
      <c r="SW110" s="196" t="s">
        <v>215</v>
      </c>
      <c r="SX110" s="158" t="n">
        <v>1</v>
      </c>
      <c r="SY110" s="158" t="n">
        <v>1</v>
      </c>
      <c r="SZ110" s="194" t="n">
        <f aca="false">TRUE()</f>
        <v>1</v>
      </c>
      <c r="TA110" s="186" t="s">
        <v>266</v>
      </c>
      <c r="TB110" s="178"/>
      <c r="TG110" s="207"/>
      <c r="TH110" s="207"/>
      <c r="TI110" s="172"/>
      <c r="TJ110" s="192"/>
      <c r="TK110" s="193" t="s">
        <v>213</v>
      </c>
      <c r="TL110" s="193" t="s">
        <v>214</v>
      </c>
      <c r="TM110" s="196" t="s">
        <v>215</v>
      </c>
      <c r="TN110" s="158" t="n">
        <v>1</v>
      </c>
      <c r="TO110" s="158" t="n">
        <v>1</v>
      </c>
      <c r="TP110" s="194" t="n">
        <f aca="false">TRUE()</f>
        <v>1</v>
      </c>
      <c r="TQ110" s="186" t="s">
        <v>266</v>
      </c>
      <c r="TR110" s="178"/>
      <c r="TW110" s="207"/>
      <c r="TX110" s="207"/>
      <c r="TY110" s="172"/>
      <c r="TZ110" s="192"/>
      <c r="UA110" s="193" t="s">
        <v>213</v>
      </c>
      <c r="UB110" s="193" t="s">
        <v>214</v>
      </c>
      <c r="UC110" s="196" t="s">
        <v>215</v>
      </c>
      <c r="UD110" s="158" t="n">
        <v>1</v>
      </c>
      <c r="UE110" s="158" t="n">
        <v>1</v>
      </c>
      <c r="UF110" s="194" t="n">
        <f aca="false">TRUE()</f>
        <v>1</v>
      </c>
      <c r="UG110" s="186" t="s">
        <v>266</v>
      </c>
      <c r="UH110" s="178"/>
      <c r="UM110" s="207"/>
      <c r="UN110" s="207"/>
      <c r="UO110" s="172"/>
      <c r="UP110" s="192"/>
      <c r="UQ110" s="193" t="s">
        <v>213</v>
      </c>
      <c r="UR110" s="193" t="s">
        <v>214</v>
      </c>
      <c r="US110" s="196" t="s">
        <v>215</v>
      </c>
      <c r="UT110" s="158" t="n">
        <v>1</v>
      </c>
      <c r="UU110" s="158" t="n">
        <v>1</v>
      </c>
      <c r="UV110" s="194" t="n">
        <f aca="false">TRUE()</f>
        <v>1</v>
      </c>
      <c r="UW110" s="186" t="s">
        <v>266</v>
      </c>
      <c r="UX110" s="178"/>
      <c r="VC110" s="207"/>
      <c r="VD110" s="207"/>
      <c r="VE110" s="172"/>
      <c r="VF110" s="192"/>
      <c r="VG110" s="193" t="s">
        <v>213</v>
      </c>
      <c r="VH110" s="193" t="s">
        <v>214</v>
      </c>
      <c r="VI110" s="196" t="s">
        <v>215</v>
      </c>
      <c r="VJ110" s="158" t="n">
        <v>1</v>
      </c>
      <c r="VK110" s="158" t="n">
        <v>1</v>
      </c>
      <c r="VL110" s="194" t="n">
        <f aca="false">TRUE()</f>
        <v>1</v>
      </c>
      <c r="VM110" s="186" t="s">
        <v>266</v>
      </c>
      <c r="VN110" s="178"/>
      <c r="VS110" s="207"/>
      <c r="VT110" s="207"/>
      <c r="VU110" s="172"/>
      <c r="VV110" s="192"/>
      <c r="VW110" s="193" t="s">
        <v>213</v>
      </c>
      <c r="VX110" s="193" t="s">
        <v>214</v>
      </c>
      <c r="VY110" s="196" t="s">
        <v>215</v>
      </c>
      <c r="VZ110" s="158" t="n">
        <v>1</v>
      </c>
      <c r="WA110" s="158" t="n">
        <v>1</v>
      </c>
      <c r="WB110" s="194" t="n">
        <f aca="false">TRUE()</f>
        <v>1</v>
      </c>
      <c r="WC110" s="186" t="s">
        <v>266</v>
      </c>
      <c r="WD110" s="178"/>
      <c r="WI110" s="207"/>
      <c r="WJ110" s="207"/>
      <c r="WK110" s="172"/>
      <c r="WL110" s="192"/>
      <c r="WM110" s="193" t="s">
        <v>213</v>
      </c>
      <c r="WN110" s="193" t="s">
        <v>214</v>
      </c>
      <c r="WO110" s="196" t="s">
        <v>215</v>
      </c>
      <c r="WP110" s="158" t="n">
        <v>1</v>
      </c>
      <c r="WQ110" s="158" t="n">
        <v>1</v>
      </c>
      <c r="WR110" s="194" t="n">
        <f aca="false">TRUE()</f>
        <v>1</v>
      </c>
      <c r="WS110" s="186" t="s">
        <v>266</v>
      </c>
      <c r="WT110" s="178"/>
      <c r="WY110" s="207"/>
      <c r="WZ110" s="207"/>
      <c r="XA110" s="172"/>
      <c r="XB110" s="192"/>
      <c r="XC110" s="193" t="s">
        <v>213</v>
      </c>
      <c r="XD110" s="193" t="s">
        <v>214</v>
      </c>
      <c r="XE110" s="196" t="s">
        <v>215</v>
      </c>
      <c r="XF110" s="158" t="n">
        <v>1</v>
      </c>
      <c r="XG110" s="158" t="n">
        <v>1</v>
      </c>
      <c r="XH110" s="194" t="n">
        <f aca="false">TRUE()</f>
        <v>1</v>
      </c>
      <c r="XI110" s="186" t="s">
        <v>266</v>
      </c>
      <c r="XJ110" s="178"/>
      <c r="XO110" s="207"/>
      <c r="XP110" s="207"/>
      <c r="XQ110" s="172"/>
      <c r="XR110" s="192"/>
      <c r="XS110" s="193" t="s">
        <v>213</v>
      </c>
      <c r="XT110" s="193" t="s">
        <v>214</v>
      </c>
      <c r="XU110" s="196" t="s">
        <v>215</v>
      </c>
      <c r="XV110" s="158" t="n">
        <v>1</v>
      </c>
      <c r="XW110" s="158" t="n">
        <v>1</v>
      </c>
      <c r="XX110" s="194" t="n">
        <f aca="false">TRUE()</f>
        <v>1</v>
      </c>
      <c r="XY110" s="186" t="s">
        <v>266</v>
      </c>
      <c r="XZ110" s="178"/>
      <c r="YE110" s="207"/>
      <c r="YF110" s="207"/>
      <c r="YG110" s="172"/>
      <c r="YH110" s="192"/>
      <c r="YI110" s="193" t="s">
        <v>213</v>
      </c>
      <c r="YJ110" s="193" t="s">
        <v>214</v>
      </c>
      <c r="YK110" s="196" t="s">
        <v>215</v>
      </c>
      <c r="YL110" s="158" t="n">
        <v>1</v>
      </c>
      <c r="YM110" s="158" t="n">
        <v>1</v>
      </c>
      <c r="YN110" s="194" t="n">
        <f aca="false">TRUE()</f>
        <v>1</v>
      </c>
      <c r="YO110" s="186" t="s">
        <v>266</v>
      </c>
      <c r="YP110" s="178"/>
      <c r="YU110" s="207"/>
      <c r="YV110" s="207"/>
      <c r="YW110" s="172"/>
      <c r="YX110" s="192"/>
      <c r="YY110" s="193" t="s">
        <v>213</v>
      </c>
      <c r="YZ110" s="193" t="s">
        <v>214</v>
      </c>
      <c r="ZA110" s="196" t="s">
        <v>215</v>
      </c>
      <c r="ZB110" s="158" t="n">
        <v>1</v>
      </c>
      <c r="ZC110" s="158" t="n">
        <v>1</v>
      </c>
      <c r="ZD110" s="194" t="n">
        <f aca="false">TRUE()</f>
        <v>1</v>
      </c>
      <c r="ZE110" s="186" t="s">
        <v>266</v>
      </c>
      <c r="ZF110" s="178"/>
      <c r="ZK110" s="207"/>
      <c r="ZL110" s="207"/>
      <c r="ZM110" s="172"/>
      <c r="ZN110" s="192"/>
      <c r="ZO110" s="193" t="s">
        <v>213</v>
      </c>
      <c r="ZP110" s="193" t="s">
        <v>214</v>
      </c>
      <c r="ZQ110" s="196" t="s">
        <v>215</v>
      </c>
      <c r="ZR110" s="158" t="n">
        <v>1</v>
      </c>
      <c r="ZS110" s="158" t="n">
        <v>1</v>
      </c>
      <c r="ZT110" s="194" t="n">
        <f aca="false">TRUE()</f>
        <v>1</v>
      </c>
      <c r="ZU110" s="186" t="s">
        <v>266</v>
      </c>
      <c r="ZV110" s="178"/>
      <c r="AAA110" s="207"/>
      <c r="AAB110" s="207"/>
      <c r="AAC110" s="172"/>
      <c r="AAD110" s="192"/>
      <c r="AAE110" s="193" t="s">
        <v>213</v>
      </c>
      <c r="AAF110" s="193" t="s">
        <v>214</v>
      </c>
      <c r="AAG110" s="196" t="s">
        <v>215</v>
      </c>
      <c r="AAH110" s="158" t="n">
        <v>1</v>
      </c>
      <c r="AAI110" s="158" t="n">
        <v>1</v>
      </c>
      <c r="AAJ110" s="194" t="n">
        <f aca="false">TRUE()</f>
        <v>1</v>
      </c>
      <c r="AAK110" s="186" t="s">
        <v>266</v>
      </c>
      <c r="AAL110" s="178"/>
      <c r="AAQ110" s="207"/>
      <c r="AAR110" s="207"/>
      <c r="AAS110" s="172"/>
      <c r="AAT110" s="192"/>
      <c r="AAU110" s="193" t="s">
        <v>213</v>
      </c>
      <c r="AAV110" s="193" t="s">
        <v>214</v>
      </c>
      <c r="AAW110" s="196" t="s">
        <v>215</v>
      </c>
      <c r="AAX110" s="158" t="n">
        <v>1</v>
      </c>
      <c r="AAY110" s="158" t="n">
        <v>1</v>
      </c>
      <c r="AAZ110" s="194" t="n">
        <f aca="false">TRUE()</f>
        <v>1</v>
      </c>
      <c r="ABA110" s="186" t="s">
        <v>266</v>
      </c>
      <c r="ABB110" s="178"/>
      <c r="ABG110" s="207"/>
      <c r="ABH110" s="207"/>
      <c r="ABI110" s="172"/>
      <c r="ABJ110" s="192"/>
      <c r="ABK110" s="193" t="s">
        <v>213</v>
      </c>
      <c r="ABL110" s="193" t="s">
        <v>214</v>
      </c>
      <c r="ABM110" s="196" t="s">
        <v>215</v>
      </c>
      <c r="ABN110" s="158" t="n">
        <v>1</v>
      </c>
      <c r="ABO110" s="158" t="n">
        <v>1</v>
      </c>
      <c r="ABP110" s="194" t="n">
        <f aca="false">TRUE()</f>
        <v>1</v>
      </c>
      <c r="ABQ110" s="186" t="s">
        <v>266</v>
      </c>
      <c r="ABR110" s="178"/>
      <c r="ABW110" s="207"/>
      <c r="ABX110" s="207"/>
      <c r="ABY110" s="172"/>
      <c r="ABZ110" s="192"/>
      <c r="ACA110" s="193" t="s">
        <v>213</v>
      </c>
      <c r="ACB110" s="193" t="s">
        <v>214</v>
      </c>
      <c r="ACC110" s="196" t="s">
        <v>215</v>
      </c>
      <c r="ACD110" s="158" t="n">
        <v>1</v>
      </c>
      <c r="ACE110" s="158" t="n">
        <v>1</v>
      </c>
      <c r="ACF110" s="194" t="n">
        <f aca="false">TRUE()</f>
        <v>1</v>
      </c>
      <c r="ACG110" s="186" t="s">
        <v>266</v>
      </c>
      <c r="ACH110" s="178"/>
      <c r="ACM110" s="207"/>
      <c r="ACN110" s="207"/>
      <c r="ACO110" s="172"/>
      <c r="ACP110" s="192"/>
      <c r="ACQ110" s="193" t="s">
        <v>213</v>
      </c>
      <c r="ACR110" s="193" t="s">
        <v>214</v>
      </c>
      <c r="ACS110" s="196" t="s">
        <v>215</v>
      </c>
      <c r="ACT110" s="158" t="n">
        <v>1</v>
      </c>
      <c r="ACU110" s="158" t="n">
        <v>1</v>
      </c>
      <c r="ACV110" s="194" t="n">
        <f aca="false">TRUE()</f>
        <v>1</v>
      </c>
      <c r="ACW110" s="186" t="s">
        <v>266</v>
      </c>
      <c r="ACX110" s="178"/>
      <c r="ADC110" s="207"/>
      <c r="ADD110" s="207"/>
      <c r="ADE110" s="172"/>
      <c r="ADF110" s="192"/>
      <c r="ADG110" s="193" t="s">
        <v>213</v>
      </c>
      <c r="ADH110" s="193" t="s">
        <v>214</v>
      </c>
      <c r="ADI110" s="196" t="s">
        <v>215</v>
      </c>
      <c r="ADJ110" s="158" t="n">
        <v>1</v>
      </c>
      <c r="ADK110" s="158" t="n">
        <v>1</v>
      </c>
      <c r="ADL110" s="194" t="n">
        <f aca="false">TRUE()</f>
        <v>1</v>
      </c>
      <c r="ADM110" s="186" t="s">
        <v>266</v>
      </c>
      <c r="ADN110" s="178"/>
      <c r="ADS110" s="207"/>
      <c r="ADT110" s="207"/>
      <c r="ADU110" s="172"/>
      <c r="ADV110" s="192"/>
      <c r="ADW110" s="193" t="s">
        <v>213</v>
      </c>
      <c r="ADX110" s="193" t="s">
        <v>214</v>
      </c>
      <c r="ADY110" s="196" t="s">
        <v>215</v>
      </c>
      <c r="ADZ110" s="158" t="n">
        <v>1</v>
      </c>
      <c r="AEA110" s="158" t="n">
        <v>1</v>
      </c>
      <c r="AEB110" s="194" t="n">
        <f aca="false">TRUE()</f>
        <v>1</v>
      </c>
      <c r="AEC110" s="186" t="s">
        <v>266</v>
      </c>
      <c r="AED110" s="178"/>
      <c r="AEI110" s="207"/>
      <c r="AEJ110" s="207"/>
      <c r="AEK110" s="172"/>
      <c r="AEL110" s="192"/>
      <c r="AEM110" s="193" t="s">
        <v>213</v>
      </c>
      <c r="AEN110" s="193" t="s">
        <v>214</v>
      </c>
      <c r="AEO110" s="196" t="s">
        <v>215</v>
      </c>
      <c r="AEP110" s="158" t="n">
        <v>1</v>
      </c>
      <c r="AEQ110" s="158" t="n">
        <v>1</v>
      </c>
      <c r="AER110" s="194" t="n">
        <f aca="false">TRUE()</f>
        <v>1</v>
      </c>
      <c r="AES110" s="186" t="s">
        <v>266</v>
      </c>
      <c r="AET110" s="178"/>
      <c r="AEY110" s="207"/>
      <c r="AEZ110" s="207"/>
      <c r="AFA110" s="172"/>
      <c r="AFB110" s="192"/>
      <c r="AFC110" s="193" t="s">
        <v>213</v>
      </c>
      <c r="AFD110" s="193" t="s">
        <v>214</v>
      </c>
      <c r="AFE110" s="196" t="s">
        <v>215</v>
      </c>
      <c r="AFF110" s="158" t="n">
        <v>1</v>
      </c>
      <c r="AFG110" s="158" t="n">
        <v>1</v>
      </c>
      <c r="AFH110" s="194" t="n">
        <f aca="false">TRUE()</f>
        <v>1</v>
      </c>
      <c r="AFI110" s="186" t="s">
        <v>266</v>
      </c>
      <c r="AFJ110" s="178"/>
      <c r="AFO110" s="207"/>
      <c r="AFP110" s="207"/>
      <c r="AFQ110" s="172"/>
      <c r="AFR110" s="192"/>
      <c r="AFS110" s="193" t="s">
        <v>213</v>
      </c>
      <c r="AFT110" s="193" t="s">
        <v>214</v>
      </c>
      <c r="AFU110" s="196" t="s">
        <v>215</v>
      </c>
      <c r="AFV110" s="158" t="n">
        <v>1</v>
      </c>
      <c r="AFW110" s="158" t="n">
        <v>1</v>
      </c>
      <c r="AFX110" s="194" t="n">
        <f aca="false">TRUE()</f>
        <v>1</v>
      </c>
      <c r="AFY110" s="186" t="s">
        <v>266</v>
      </c>
      <c r="AFZ110" s="178"/>
      <c r="AGE110" s="207"/>
      <c r="AGF110" s="207"/>
      <c r="AGG110" s="172"/>
      <c r="AGH110" s="192"/>
      <c r="AGI110" s="193" t="s">
        <v>213</v>
      </c>
      <c r="AGJ110" s="193" t="s">
        <v>214</v>
      </c>
      <c r="AGK110" s="196" t="s">
        <v>215</v>
      </c>
      <c r="AGL110" s="158" t="n">
        <v>1</v>
      </c>
      <c r="AGM110" s="158" t="n">
        <v>1</v>
      </c>
      <c r="AGN110" s="194" t="n">
        <f aca="false">TRUE()</f>
        <v>1</v>
      </c>
      <c r="AGO110" s="186" t="s">
        <v>266</v>
      </c>
      <c r="AGP110" s="178"/>
      <c r="AGU110" s="207"/>
      <c r="AGV110" s="207"/>
      <c r="AGW110" s="172"/>
      <c r="AGX110" s="192"/>
      <c r="AGY110" s="193" t="s">
        <v>213</v>
      </c>
      <c r="AGZ110" s="193" t="s">
        <v>214</v>
      </c>
      <c r="AHA110" s="196" t="s">
        <v>215</v>
      </c>
      <c r="AHB110" s="158" t="n">
        <v>1</v>
      </c>
      <c r="AHC110" s="158" t="n">
        <v>1</v>
      </c>
      <c r="AHD110" s="194" t="n">
        <f aca="false">TRUE()</f>
        <v>1</v>
      </c>
      <c r="AHE110" s="186" t="s">
        <v>266</v>
      </c>
      <c r="AHF110" s="178"/>
      <c r="AHK110" s="207"/>
      <c r="AHL110" s="207"/>
      <c r="AHM110" s="172"/>
      <c r="AHN110" s="192"/>
      <c r="AHO110" s="193" t="s">
        <v>213</v>
      </c>
      <c r="AHP110" s="193" t="s">
        <v>214</v>
      </c>
      <c r="AHQ110" s="196" t="s">
        <v>215</v>
      </c>
      <c r="AHR110" s="158" t="n">
        <v>1</v>
      </c>
      <c r="AHS110" s="158" t="n">
        <v>1</v>
      </c>
      <c r="AHT110" s="194" t="n">
        <f aca="false">TRUE()</f>
        <v>1</v>
      </c>
      <c r="AHU110" s="186" t="s">
        <v>266</v>
      </c>
      <c r="AHV110" s="178"/>
      <c r="AIA110" s="207"/>
      <c r="AIB110" s="207"/>
      <c r="AIC110" s="172"/>
      <c r="AID110" s="192"/>
      <c r="AIE110" s="193" t="s">
        <v>213</v>
      </c>
      <c r="AIF110" s="193" t="s">
        <v>214</v>
      </c>
      <c r="AIG110" s="196" t="s">
        <v>215</v>
      </c>
      <c r="AIH110" s="158" t="n">
        <v>1</v>
      </c>
      <c r="AII110" s="158" t="n">
        <v>1</v>
      </c>
      <c r="AIJ110" s="194" t="n">
        <f aca="false">TRUE()</f>
        <v>1</v>
      </c>
      <c r="AIK110" s="186" t="s">
        <v>266</v>
      </c>
      <c r="AIL110" s="178"/>
      <c r="AIQ110" s="207"/>
      <c r="AIR110" s="207"/>
      <c r="AIS110" s="172"/>
      <c r="AIT110" s="192"/>
      <c r="AIU110" s="193" t="s">
        <v>213</v>
      </c>
      <c r="AIV110" s="193" t="s">
        <v>214</v>
      </c>
      <c r="AIW110" s="196" t="s">
        <v>215</v>
      </c>
      <c r="AIX110" s="158" t="n">
        <v>1</v>
      </c>
      <c r="AIY110" s="158" t="n">
        <v>1</v>
      </c>
      <c r="AIZ110" s="194" t="n">
        <f aca="false">TRUE()</f>
        <v>1</v>
      </c>
      <c r="AJA110" s="186" t="s">
        <v>266</v>
      </c>
      <c r="AJB110" s="178"/>
      <c r="AJG110" s="207"/>
      <c r="AJH110" s="207"/>
      <c r="AJI110" s="172"/>
      <c r="AJJ110" s="192"/>
      <c r="AJK110" s="193" t="s">
        <v>213</v>
      </c>
      <c r="AJL110" s="193" t="s">
        <v>214</v>
      </c>
      <c r="AJM110" s="196" t="s">
        <v>215</v>
      </c>
      <c r="AJN110" s="158" t="n">
        <v>1</v>
      </c>
      <c r="AJO110" s="158" t="n">
        <v>1</v>
      </c>
      <c r="AJP110" s="194" t="n">
        <f aca="false">TRUE()</f>
        <v>1</v>
      </c>
      <c r="AJQ110" s="186" t="s">
        <v>266</v>
      </c>
      <c r="AJR110" s="178"/>
      <c r="AJW110" s="207"/>
      <c r="AJX110" s="207"/>
      <c r="AJY110" s="172"/>
      <c r="AJZ110" s="192"/>
      <c r="AKA110" s="193" t="s">
        <v>213</v>
      </c>
      <c r="AKB110" s="193" t="s">
        <v>214</v>
      </c>
      <c r="AKC110" s="196" t="s">
        <v>215</v>
      </c>
      <c r="AKD110" s="158" t="n">
        <v>1</v>
      </c>
      <c r="AKE110" s="158" t="n">
        <v>1</v>
      </c>
      <c r="AKF110" s="194" t="n">
        <f aca="false">TRUE()</f>
        <v>1</v>
      </c>
      <c r="AKG110" s="186" t="s">
        <v>266</v>
      </c>
      <c r="AKH110" s="178"/>
      <c r="AKM110" s="207"/>
      <c r="AKN110" s="207"/>
      <c r="AKO110" s="172"/>
      <c r="AKP110" s="192"/>
      <c r="AKQ110" s="193" t="s">
        <v>213</v>
      </c>
      <c r="AKR110" s="193" t="s">
        <v>214</v>
      </c>
      <c r="AKS110" s="196" t="s">
        <v>215</v>
      </c>
      <c r="AKT110" s="158" t="n">
        <v>1</v>
      </c>
      <c r="AKU110" s="158" t="n">
        <v>1</v>
      </c>
      <c r="AKV110" s="194" t="n">
        <f aca="false">TRUE()</f>
        <v>1</v>
      </c>
      <c r="AKW110" s="186" t="s">
        <v>266</v>
      </c>
      <c r="AKX110" s="178"/>
      <c r="ALC110" s="207"/>
      <c r="ALD110" s="207"/>
      <c r="ALE110" s="172"/>
      <c r="ALF110" s="192"/>
      <c r="ALG110" s="193" t="s">
        <v>213</v>
      </c>
      <c r="ALH110" s="193" t="s">
        <v>214</v>
      </c>
      <c r="ALI110" s="196" t="s">
        <v>215</v>
      </c>
      <c r="ALJ110" s="158" t="n">
        <v>1</v>
      </c>
      <c r="ALK110" s="158" t="n">
        <v>1</v>
      </c>
      <c r="ALL110" s="194" t="n">
        <f aca="false">TRUE()</f>
        <v>1</v>
      </c>
      <c r="ALM110" s="186" t="s">
        <v>266</v>
      </c>
      <c r="ALN110" s="178"/>
      <c r="ALS110" s="207"/>
      <c r="ALT110" s="207"/>
      <c r="ALU110" s="172"/>
      <c r="ALV110" s="192"/>
      <c r="ALW110" s="193" t="s">
        <v>213</v>
      </c>
      <c r="ALX110" s="193" t="s">
        <v>214</v>
      </c>
      <c r="ALY110" s="196" t="s">
        <v>215</v>
      </c>
      <c r="ALZ110" s="158" t="n">
        <v>1</v>
      </c>
      <c r="AMA110" s="158" t="n">
        <v>1</v>
      </c>
      <c r="AMB110" s="194" t="n">
        <f aca="false">TRUE()</f>
        <v>1</v>
      </c>
      <c r="AMC110" s="186" t="s">
        <v>266</v>
      </c>
      <c r="AMD110" s="178"/>
      <c r="AMI110" s="207"/>
      <c r="AMJ110" s="207"/>
    </row>
    <row r="111" s="188" customFormat="true" ht="67.35" hidden="false" customHeight="true" outlineLevel="0" collapsed="false">
      <c r="A111" s="207"/>
      <c r="B111" s="171"/>
      <c r="C111" s="172"/>
      <c r="D111" s="192"/>
      <c r="E111" s="193" t="s">
        <v>217</v>
      </c>
      <c r="F111" s="193" t="s">
        <v>218</v>
      </c>
      <c r="G111" s="193" t="s">
        <v>66</v>
      </c>
      <c r="H111" s="158" t="n">
        <v>1</v>
      </c>
      <c r="I111" s="158" t="n">
        <v>1</v>
      </c>
      <c r="J111" s="194" t="n">
        <f aca="false">TRUE()</f>
        <v>1</v>
      </c>
      <c r="K111" s="222" t="s">
        <v>287</v>
      </c>
      <c r="L111" s="178"/>
      <c r="Q111" s="215"/>
      <c r="R111" s="216"/>
      <c r="S111" s="217"/>
      <c r="T111" s="218"/>
      <c r="U111" s="218"/>
      <c r="V111" s="218"/>
      <c r="W111" s="156"/>
      <c r="X111" s="156"/>
      <c r="Y111" s="219"/>
      <c r="Z111" s="220"/>
      <c r="AE111" s="207"/>
      <c r="AF111" s="207"/>
      <c r="AG111" s="172"/>
      <c r="AH111" s="192"/>
      <c r="AI111" s="193" t="s">
        <v>217</v>
      </c>
      <c r="AJ111" s="193" t="s">
        <v>218</v>
      </c>
      <c r="AK111" s="193" t="s">
        <v>66</v>
      </c>
      <c r="AL111" s="158" t="n">
        <v>1</v>
      </c>
      <c r="AM111" s="158" t="n">
        <v>1</v>
      </c>
      <c r="AN111" s="194" t="n">
        <f aca="false">TRUE()</f>
        <v>1</v>
      </c>
      <c r="AO111" s="186" t="s">
        <v>269</v>
      </c>
      <c r="AP111" s="178"/>
      <c r="AU111" s="207"/>
      <c r="AV111" s="207"/>
      <c r="AW111" s="172"/>
      <c r="AX111" s="192"/>
      <c r="AY111" s="193" t="s">
        <v>217</v>
      </c>
      <c r="AZ111" s="193" t="s">
        <v>218</v>
      </c>
      <c r="BA111" s="193" t="s">
        <v>66</v>
      </c>
      <c r="BB111" s="158" t="n">
        <v>1</v>
      </c>
      <c r="BC111" s="158" t="n">
        <v>1</v>
      </c>
      <c r="BD111" s="194" t="n">
        <f aca="false">TRUE()</f>
        <v>1</v>
      </c>
      <c r="BE111" s="186" t="s">
        <v>269</v>
      </c>
      <c r="BF111" s="178"/>
      <c r="BK111" s="207"/>
      <c r="BL111" s="207"/>
      <c r="BM111" s="172"/>
      <c r="BN111" s="192"/>
      <c r="BO111" s="193" t="s">
        <v>217</v>
      </c>
      <c r="BP111" s="193" t="s">
        <v>218</v>
      </c>
      <c r="BQ111" s="193" t="s">
        <v>66</v>
      </c>
      <c r="BR111" s="158" t="n">
        <v>1</v>
      </c>
      <c r="BS111" s="158" t="n">
        <v>1</v>
      </c>
      <c r="BT111" s="194" t="n">
        <f aca="false">TRUE()</f>
        <v>1</v>
      </c>
      <c r="BU111" s="186" t="s">
        <v>269</v>
      </c>
      <c r="BV111" s="178"/>
      <c r="CA111" s="207"/>
      <c r="CB111" s="207"/>
      <c r="CC111" s="172"/>
      <c r="CD111" s="192"/>
      <c r="CE111" s="193" t="s">
        <v>217</v>
      </c>
      <c r="CF111" s="193" t="s">
        <v>218</v>
      </c>
      <c r="CG111" s="193" t="s">
        <v>66</v>
      </c>
      <c r="CH111" s="158" t="n">
        <v>1</v>
      </c>
      <c r="CI111" s="158" t="n">
        <v>1</v>
      </c>
      <c r="CJ111" s="194" t="n">
        <f aca="false">TRUE()</f>
        <v>1</v>
      </c>
      <c r="CK111" s="186" t="s">
        <v>269</v>
      </c>
      <c r="CL111" s="178"/>
      <c r="CQ111" s="207"/>
      <c r="CR111" s="207"/>
      <c r="CS111" s="172"/>
      <c r="CT111" s="192"/>
      <c r="CU111" s="193" t="s">
        <v>217</v>
      </c>
      <c r="CV111" s="193" t="s">
        <v>218</v>
      </c>
      <c r="CW111" s="193" t="s">
        <v>66</v>
      </c>
      <c r="CX111" s="158" t="n">
        <v>1</v>
      </c>
      <c r="CY111" s="158" t="n">
        <v>1</v>
      </c>
      <c r="CZ111" s="194" t="n">
        <f aca="false">TRUE()</f>
        <v>1</v>
      </c>
      <c r="DA111" s="186" t="s">
        <v>269</v>
      </c>
      <c r="DB111" s="178"/>
      <c r="DG111" s="207"/>
      <c r="DH111" s="207"/>
      <c r="DI111" s="172"/>
      <c r="DJ111" s="192"/>
      <c r="DK111" s="193" t="s">
        <v>217</v>
      </c>
      <c r="DL111" s="193" t="s">
        <v>218</v>
      </c>
      <c r="DM111" s="193" t="s">
        <v>66</v>
      </c>
      <c r="DN111" s="158" t="n">
        <v>1</v>
      </c>
      <c r="DO111" s="158" t="n">
        <v>1</v>
      </c>
      <c r="DP111" s="194" t="n">
        <f aca="false">TRUE()</f>
        <v>1</v>
      </c>
      <c r="DQ111" s="186" t="s">
        <v>269</v>
      </c>
      <c r="DR111" s="178"/>
      <c r="DW111" s="207"/>
      <c r="DX111" s="207"/>
      <c r="DY111" s="172"/>
      <c r="DZ111" s="192"/>
      <c r="EA111" s="193" t="s">
        <v>217</v>
      </c>
      <c r="EB111" s="193" t="s">
        <v>218</v>
      </c>
      <c r="EC111" s="193" t="s">
        <v>66</v>
      </c>
      <c r="ED111" s="158" t="n">
        <v>1</v>
      </c>
      <c r="EE111" s="158" t="n">
        <v>1</v>
      </c>
      <c r="EF111" s="194" t="n">
        <f aca="false">TRUE()</f>
        <v>1</v>
      </c>
      <c r="EG111" s="186" t="s">
        <v>269</v>
      </c>
      <c r="EH111" s="178"/>
      <c r="EM111" s="207"/>
      <c r="EN111" s="207"/>
      <c r="EO111" s="172"/>
      <c r="EP111" s="192"/>
      <c r="EQ111" s="193" t="s">
        <v>217</v>
      </c>
      <c r="ER111" s="193" t="s">
        <v>218</v>
      </c>
      <c r="ES111" s="193" t="s">
        <v>66</v>
      </c>
      <c r="ET111" s="158" t="n">
        <v>1</v>
      </c>
      <c r="EU111" s="158" t="n">
        <v>1</v>
      </c>
      <c r="EV111" s="194" t="n">
        <f aca="false">TRUE()</f>
        <v>1</v>
      </c>
      <c r="EW111" s="186" t="s">
        <v>269</v>
      </c>
      <c r="EX111" s="178"/>
      <c r="FC111" s="207"/>
      <c r="FD111" s="207"/>
      <c r="FE111" s="172"/>
      <c r="FF111" s="192"/>
      <c r="FG111" s="193" t="s">
        <v>217</v>
      </c>
      <c r="FH111" s="193" t="s">
        <v>218</v>
      </c>
      <c r="FI111" s="193" t="s">
        <v>66</v>
      </c>
      <c r="FJ111" s="158" t="n">
        <v>1</v>
      </c>
      <c r="FK111" s="158" t="n">
        <v>1</v>
      </c>
      <c r="FL111" s="194" t="n">
        <f aca="false">TRUE()</f>
        <v>1</v>
      </c>
      <c r="FM111" s="186" t="s">
        <v>269</v>
      </c>
      <c r="FN111" s="178"/>
      <c r="FS111" s="207"/>
      <c r="FT111" s="207"/>
      <c r="FU111" s="172"/>
      <c r="FV111" s="192"/>
      <c r="FW111" s="193" t="s">
        <v>217</v>
      </c>
      <c r="FX111" s="193" t="s">
        <v>218</v>
      </c>
      <c r="FY111" s="193" t="s">
        <v>66</v>
      </c>
      <c r="FZ111" s="158" t="n">
        <v>1</v>
      </c>
      <c r="GA111" s="158" t="n">
        <v>1</v>
      </c>
      <c r="GB111" s="194" t="n">
        <f aca="false">TRUE()</f>
        <v>1</v>
      </c>
      <c r="GC111" s="186" t="s">
        <v>269</v>
      </c>
      <c r="GD111" s="178"/>
      <c r="GI111" s="207"/>
      <c r="GJ111" s="207"/>
      <c r="GK111" s="172"/>
      <c r="GL111" s="192"/>
      <c r="GM111" s="193" t="s">
        <v>217</v>
      </c>
      <c r="GN111" s="193" t="s">
        <v>218</v>
      </c>
      <c r="GO111" s="193" t="s">
        <v>66</v>
      </c>
      <c r="GP111" s="158" t="n">
        <v>1</v>
      </c>
      <c r="GQ111" s="158" t="n">
        <v>1</v>
      </c>
      <c r="GR111" s="194" t="n">
        <f aca="false">TRUE()</f>
        <v>1</v>
      </c>
      <c r="GS111" s="186" t="s">
        <v>269</v>
      </c>
      <c r="GT111" s="178"/>
      <c r="GY111" s="207"/>
      <c r="GZ111" s="207"/>
      <c r="HA111" s="172"/>
      <c r="HB111" s="192"/>
      <c r="HC111" s="193" t="s">
        <v>217</v>
      </c>
      <c r="HD111" s="193" t="s">
        <v>218</v>
      </c>
      <c r="HE111" s="193" t="s">
        <v>66</v>
      </c>
      <c r="HF111" s="158" t="n">
        <v>1</v>
      </c>
      <c r="HG111" s="158" t="n">
        <v>1</v>
      </c>
      <c r="HH111" s="194" t="n">
        <f aca="false">TRUE()</f>
        <v>1</v>
      </c>
      <c r="HI111" s="186" t="s">
        <v>269</v>
      </c>
      <c r="HJ111" s="178"/>
      <c r="HO111" s="207"/>
      <c r="HP111" s="207"/>
      <c r="HQ111" s="172"/>
      <c r="HR111" s="192"/>
      <c r="HS111" s="193" t="s">
        <v>217</v>
      </c>
      <c r="HT111" s="193" t="s">
        <v>218</v>
      </c>
      <c r="HU111" s="193" t="s">
        <v>66</v>
      </c>
      <c r="HV111" s="158" t="n">
        <v>1</v>
      </c>
      <c r="HW111" s="158" t="n">
        <v>1</v>
      </c>
      <c r="HX111" s="194" t="n">
        <f aca="false">TRUE()</f>
        <v>1</v>
      </c>
      <c r="HY111" s="186" t="s">
        <v>269</v>
      </c>
      <c r="HZ111" s="178"/>
      <c r="IE111" s="207"/>
      <c r="IF111" s="207"/>
      <c r="IG111" s="172"/>
      <c r="IH111" s="192"/>
      <c r="II111" s="193" t="s">
        <v>217</v>
      </c>
      <c r="IJ111" s="193" t="s">
        <v>218</v>
      </c>
      <c r="IK111" s="193" t="s">
        <v>66</v>
      </c>
      <c r="IL111" s="158" t="n">
        <v>1</v>
      </c>
      <c r="IM111" s="158" t="n">
        <v>1</v>
      </c>
      <c r="IN111" s="194" t="n">
        <f aca="false">TRUE()</f>
        <v>1</v>
      </c>
      <c r="IO111" s="186" t="s">
        <v>269</v>
      </c>
      <c r="IP111" s="178"/>
      <c r="IU111" s="207"/>
      <c r="IV111" s="207"/>
      <c r="IW111" s="172"/>
      <c r="IX111" s="192"/>
      <c r="IY111" s="193" t="s">
        <v>217</v>
      </c>
      <c r="IZ111" s="193" t="s">
        <v>218</v>
      </c>
      <c r="JA111" s="193" t="s">
        <v>66</v>
      </c>
      <c r="JB111" s="158" t="n">
        <v>1</v>
      </c>
      <c r="JC111" s="158" t="n">
        <v>1</v>
      </c>
      <c r="JD111" s="194" t="n">
        <f aca="false">TRUE()</f>
        <v>1</v>
      </c>
      <c r="JE111" s="186" t="s">
        <v>269</v>
      </c>
      <c r="JF111" s="178"/>
      <c r="JK111" s="207"/>
      <c r="JL111" s="207"/>
      <c r="JM111" s="172"/>
      <c r="JN111" s="192"/>
      <c r="JO111" s="193" t="s">
        <v>217</v>
      </c>
      <c r="JP111" s="193" t="s">
        <v>218</v>
      </c>
      <c r="JQ111" s="193" t="s">
        <v>66</v>
      </c>
      <c r="JR111" s="158" t="n">
        <v>1</v>
      </c>
      <c r="JS111" s="158" t="n">
        <v>1</v>
      </c>
      <c r="JT111" s="194" t="n">
        <f aca="false">TRUE()</f>
        <v>1</v>
      </c>
      <c r="JU111" s="186" t="s">
        <v>269</v>
      </c>
      <c r="JV111" s="178"/>
      <c r="KA111" s="207"/>
      <c r="KB111" s="207"/>
      <c r="KC111" s="172"/>
      <c r="KD111" s="192"/>
      <c r="KE111" s="193" t="s">
        <v>217</v>
      </c>
      <c r="KF111" s="193" t="s">
        <v>218</v>
      </c>
      <c r="KG111" s="193" t="s">
        <v>66</v>
      </c>
      <c r="KH111" s="158" t="n">
        <v>1</v>
      </c>
      <c r="KI111" s="158" t="n">
        <v>1</v>
      </c>
      <c r="KJ111" s="194" t="n">
        <f aca="false">TRUE()</f>
        <v>1</v>
      </c>
      <c r="KK111" s="186" t="s">
        <v>269</v>
      </c>
      <c r="KL111" s="178"/>
      <c r="KQ111" s="207"/>
      <c r="KR111" s="207"/>
      <c r="KS111" s="172"/>
      <c r="KT111" s="192"/>
      <c r="KU111" s="193" t="s">
        <v>217</v>
      </c>
      <c r="KV111" s="193" t="s">
        <v>218</v>
      </c>
      <c r="KW111" s="193" t="s">
        <v>66</v>
      </c>
      <c r="KX111" s="158" t="n">
        <v>1</v>
      </c>
      <c r="KY111" s="158" t="n">
        <v>1</v>
      </c>
      <c r="KZ111" s="194" t="n">
        <f aca="false">TRUE()</f>
        <v>1</v>
      </c>
      <c r="LA111" s="186" t="s">
        <v>269</v>
      </c>
      <c r="LB111" s="178"/>
      <c r="LG111" s="207"/>
      <c r="LH111" s="207"/>
      <c r="LI111" s="172"/>
      <c r="LJ111" s="192"/>
      <c r="LK111" s="193" t="s">
        <v>217</v>
      </c>
      <c r="LL111" s="193" t="s">
        <v>218</v>
      </c>
      <c r="LM111" s="193" t="s">
        <v>66</v>
      </c>
      <c r="LN111" s="158" t="n">
        <v>1</v>
      </c>
      <c r="LO111" s="158" t="n">
        <v>1</v>
      </c>
      <c r="LP111" s="194" t="n">
        <f aca="false">TRUE()</f>
        <v>1</v>
      </c>
      <c r="LQ111" s="186" t="s">
        <v>269</v>
      </c>
      <c r="LR111" s="178"/>
      <c r="LW111" s="207"/>
      <c r="LX111" s="207"/>
      <c r="LY111" s="172"/>
      <c r="LZ111" s="192"/>
      <c r="MA111" s="193" t="s">
        <v>217</v>
      </c>
      <c r="MB111" s="193" t="s">
        <v>218</v>
      </c>
      <c r="MC111" s="193" t="s">
        <v>66</v>
      </c>
      <c r="MD111" s="158" t="n">
        <v>1</v>
      </c>
      <c r="ME111" s="158" t="n">
        <v>1</v>
      </c>
      <c r="MF111" s="194" t="n">
        <f aca="false">TRUE()</f>
        <v>1</v>
      </c>
      <c r="MG111" s="186" t="s">
        <v>269</v>
      </c>
      <c r="MH111" s="178"/>
      <c r="MM111" s="207"/>
      <c r="MN111" s="207"/>
      <c r="MO111" s="172"/>
      <c r="MP111" s="192"/>
      <c r="MQ111" s="193" t="s">
        <v>217</v>
      </c>
      <c r="MR111" s="193" t="s">
        <v>218</v>
      </c>
      <c r="MS111" s="193" t="s">
        <v>66</v>
      </c>
      <c r="MT111" s="158" t="n">
        <v>1</v>
      </c>
      <c r="MU111" s="158" t="n">
        <v>1</v>
      </c>
      <c r="MV111" s="194" t="n">
        <f aca="false">TRUE()</f>
        <v>1</v>
      </c>
      <c r="MW111" s="186" t="s">
        <v>269</v>
      </c>
      <c r="MX111" s="178"/>
      <c r="NC111" s="207"/>
      <c r="ND111" s="207"/>
      <c r="NE111" s="172"/>
      <c r="NF111" s="192"/>
      <c r="NG111" s="193" t="s">
        <v>217</v>
      </c>
      <c r="NH111" s="193" t="s">
        <v>218</v>
      </c>
      <c r="NI111" s="193" t="s">
        <v>66</v>
      </c>
      <c r="NJ111" s="158" t="n">
        <v>1</v>
      </c>
      <c r="NK111" s="158" t="n">
        <v>1</v>
      </c>
      <c r="NL111" s="194" t="n">
        <f aca="false">TRUE()</f>
        <v>1</v>
      </c>
      <c r="NM111" s="186" t="s">
        <v>269</v>
      </c>
      <c r="NN111" s="178"/>
      <c r="NS111" s="207"/>
      <c r="NT111" s="207"/>
      <c r="NU111" s="172"/>
      <c r="NV111" s="192"/>
      <c r="NW111" s="193" t="s">
        <v>217</v>
      </c>
      <c r="NX111" s="193" t="s">
        <v>218</v>
      </c>
      <c r="NY111" s="193" t="s">
        <v>66</v>
      </c>
      <c r="NZ111" s="158" t="n">
        <v>1</v>
      </c>
      <c r="OA111" s="158" t="n">
        <v>1</v>
      </c>
      <c r="OB111" s="194" t="n">
        <f aca="false">TRUE()</f>
        <v>1</v>
      </c>
      <c r="OC111" s="186" t="s">
        <v>269</v>
      </c>
      <c r="OD111" s="178"/>
      <c r="OI111" s="207"/>
      <c r="OJ111" s="207"/>
      <c r="OK111" s="172"/>
      <c r="OL111" s="192"/>
      <c r="OM111" s="193" t="s">
        <v>217</v>
      </c>
      <c r="ON111" s="193" t="s">
        <v>218</v>
      </c>
      <c r="OO111" s="193" t="s">
        <v>66</v>
      </c>
      <c r="OP111" s="158" t="n">
        <v>1</v>
      </c>
      <c r="OQ111" s="158" t="n">
        <v>1</v>
      </c>
      <c r="OR111" s="194" t="n">
        <f aca="false">TRUE()</f>
        <v>1</v>
      </c>
      <c r="OS111" s="186" t="s">
        <v>269</v>
      </c>
      <c r="OT111" s="178"/>
      <c r="OY111" s="207"/>
      <c r="OZ111" s="207"/>
      <c r="PA111" s="172"/>
      <c r="PB111" s="192"/>
      <c r="PC111" s="193" t="s">
        <v>217</v>
      </c>
      <c r="PD111" s="193" t="s">
        <v>218</v>
      </c>
      <c r="PE111" s="193" t="s">
        <v>66</v>
      </c>
      <c r="PF111" s="158" t="n">
        <v>1</v>
      </c>
      <c r="PG111" s="158" t="n">
        <v>1</v>
      </c>
      <c r="PH111" s="194" t="n">
        <f aca="false">TRUE()</f>
        <v>1</v>
      </c>
      <c r="PI111" s="186" t="s">
        <v>269</v>
      </c>
      <c r="PJ111" s="178"/>
      <c r="PO111" s="207"/>
      <c r="PP111" s="207"/>
      <c r="PQ111" s="172"/>
      <c r="PR111" s="192"/>
      <c r="PS111" s="193" t="s">
        <v>217</v>
      </c>
      <c r="PT111" s="193" t="s">
        <v>218</v>
      </c>
      <c r="PU111" s="193" t="s">
        <v>66</v>
      </c>
      <c r="PV111" s="158" t="n">
        <v>1</v>
      </c>
      <c r="PW111" s="158" t="n">
        <v>1</v>
      </c>
      <c r="PX111" s="194" t="n">
        <f aca="false">TRUE()</f>
        <v>1</v>
      </c>
      <c r="PY111" s="186" t="s">
        <v>269</v>
      </c>
      <c r="PZ111" s="178"/>
      <c r="QE111" s="207"/>
      <c r="QF111" s="207"/>
      <c r="QG111" s="172"/>
      <c r="QH111" s="192"/>
      <c r="QI111" s="193" t="s">
        <v>217</v>
      </c>
      <c r="QJ111" s="193" t="s">
        <v>218</v>
      </c>
      <c r="QK111" s="193" t="s">
        <v>66</v>
      </c>
      <c r="QL111" s="158" t="n">
        <v>1</v>
      </c>
      <c r="QM111" s="158" t="n">
        <v>1</v>
      </c>
      <c r="QN111" s="194" t="n">
        <f aca="false">TRUE()</f>
        <v>1</v>
      </c>
      <c r="QO111" s="186" t="s">
        <v>269</v>
      </c>
      <c r="QP111" s="178"/>
      <c r="QU111" s="207"/>
      <c r="QV111" s="207"/>
      <c r="QW111" s="172"/>
      <c r="QX111" s="192"/>
      <c r="QY111" s="193" t="s">
        <v>217</v>
      </c>
      <c r="QZ111" s="193" t="s">
        <v>218</v>
      </c>
      <c r="RA111" s="193" t="s">
        <v>66</v>
      </c>
      <c r="RB111" s="158" t="n">
        <v>1</v>
      </c>
      <c r="RC111" s="158" t="n">
        <v>1</v>
      </c>
      <c r="RD111" s="194" t="n">
        <f aca="false">TRUE()</f>
        <v>1</v>
      </c>
      <c r="RE111" s="186" t="s">
        <v>269</v>
      </c>
      <c r="RF111" s="178"/>
      <c r="RK111" s="207"/>
      <c r="RL111" s="207"/>
      <c r="RM111" s="172"/>
      <c r="RN111" s="192"/>
      <c r="RO111" s="193" t="s">
        <v>217</v>
      </c>
      <c r="RP111" s="193" t="s">
        <v>218</v>
      </c>
      <c r="RQ111" s="193" t="s">
        <v>66</v>
      </c>
      <c r="RR111" s="158" t="n">
        <v>1</v>
      </c>
      <c r="RS111" s="158" t="n">
        <v>1</v>
      </c>
      <c r="RT111" s="194" t="n">
        <f aca="false">TRUE()</f>
        <v>1</v>
      </c>
      <c r="RU111" s="186" t="s">
        <v>269</v>
      </c>
      <c r="RV111" s="178"/>
      <c r="SA111" s="207"/>
      <c r="SB111" s="207"/>
      <c r="SC111" s="172"/>
      <c r="SD111" s="192"/>
      <c r="SE111" s="193" t="s">
        <v>217</v>
      </c>
      <c r="SF111" s="193" t="s">
        <v>218</v>
      </c>
      <c r="SG111" s="193" t="s">
        <v>66</v>
      </c>
      <c r="SH111" s="158" t="n">
        <v>1</v>
      </c>
      <c r="SI111" s="158" t="n">
        <v>1</v>
      </c>
      <c r="SJ111" s="194" t="n">
        <f aca="false">TRUE()</f>
        <v>1</v>
      </c>
      <c r="SK111" s="186" t="s">
        <v>269</v>
      </c>
      <c r="SL111" s="178"/>
      <c r="SQ111" s="207"/>
      <c r="SR111" s="207"/>
      <c r="SS111" s="172"/>
      <c r="ST111" s="192"/>
      <c r="SU111" s="193" t="s">
        <v>217</v>
      </c>
      <c r="SV111" s="193" t="s">
        <v>218</v>
      </c>
      <c r="SW111" s="193" t="s">
        <v>66</v>
      </c>
      <c r="SX111" s="158" t="n">
        <v>1</v>
      </c>
      <c r="SY111" s="158" t="n">
        <v>1</v>
      </c>
      <c r="SZ111" s="194" t="n">
        <f aca="false">TRUE()</f>
        <v>1</v>
      </c>
      <c r="TA111" s="186" t="s">
        <v>269</v>
      </c>
      <c r="TB111" s="178"/>
      <c r="TG111" s="207"/>
      <c r="TH111" s="207"/>
      <c r="TI111" s="172"/>
      <c r="TJ111" s="192"/>
      <c r="TK111" s="193" t="s">
        <v>217</v>
      </c>
      <c r="TL111" s="193" t="s">
        <v>218</v>
      </c>
      <c r="TM111" s="193" t="s">
        <v>66</v>
      </c>
      <c r="TN111" s="158" t="n">
        <v>1</v>
      </c>
      <c r="TO111" s="158" t="n">
        <v>1</v>
      </c>
      <c r="TP111" s="194" t="n">
        <f aca="false">TRUE()</f>
        <v>1</v>
      </c>
      <c r="TQ111" s="186" t="s">
        <v>269</v>
      </c>
      <c r="TR111" s="178"/>
      <c r="TW111" s="207"/>
      <c r="TX111" s="207"/>
      <c r="TY111" s="172"/>
      <c r="TZ111" s="192"/>
      <c r="UA111" s="193" t="s">
        <v>217</v>
      </c>
      <c r="UB111" s="193" t="s">
        <v>218</v>
      </c>
      <c r="UC111" s="193" t="s">
        <v>66</v>
      </c>
      <c r="UD111" s="158" t="n">
        <v>1</v>
      </c>
      <c r="UE111" s="158" t="n">
        <v>1</v>
      </c>
      <c r="UF111" s="194" t="n">
        <f aca="false">TRUE()</f>
        <v>1</v>
      </c>
      <c r="UG111" s="186" t="s">
        <v>269</v>
      </c>
      <c r="UH111" s="178"/>
      <c r="UM111" s="207"/>
      <c r="UN111" s="207"/>
      <c r="UO111" s="172"/>
      <c r="UP111" s="192"/>
      <c r="UQ111" s="193" t="s">
        <v>217</v>
      </c>
      <c r="UR111" s="193" t="s">
        <v>218</v>
      </c>
      <c r="US111" s="193" t="s">
        <v>66</v>
      </c>
      <c r="UT111" s="158" t="n">
        <v>1</v>
      </c>
      <c r="UU111" s="158" t="n">
        <v>1</v>
      </c>
      <c r="UV111" s="194" t="n">
        <f aca="false">TRUE()</f>
        <v>1</v>
      </c>
      <c r="UW111" s="186" t="s">
        <v>269</v>
      </c>
      <c r="UX111" s="178"/>
      <c r="VC111" s="207"/>
      <c r="VD111" s="207"/>
      <c r="VE111" s="172"/>
      <c r="VF111" s="192"/>
      <c r="VG111" s="193" t="s">
        <v>217</v>
      </c>
      <c r="VH111" s="193" t="s">
        <v>218</v>
      </c>
      <c r="VI111" s="193" t="s">
        <v>66</v>
      </c>
      <c r="VJ111" s="158" t="n">
        <v>1</v>
      </c>
      <c r="VK111" s="158" t="n">
        <v>1</v>
      </c>
      <c r="VL111" s="194" t="n">
        <f aca="false">TRUE()</f>
        <v>1</v>
      </c>
      <c r="VM111" s="186" t="s">
        <v>269</v>
      </c>
      <c r="VN111" s="178"/>
      <c r="VS111" s="207"/>
      <c r="VT111" s="207"/>
      <c r="VU111" s="172"/>
      <c r="VV111" s="192"/>
      <c r="VW111" s="193" t="s">
        <v>217</v>
      </c>
      <c r="VX111" s="193" t="s">
        <v>218</v>
      </c>
      <c r="VY111" s="193" t="s">
        <v>66</v>
      </c>
      <c r="VZ111" s="158" t="n">
        <v>1</v>
      </c>
      <c r="WA111" s="158" t="n">
        <v>1</v>
      </c>
      <c r="WB111" s="194" t="n">
        <f aca="false">TRUE()</f>
        <v>1</v>
      </c>
      <c r="WC111" s="186" t="s">
        <v>269</v>
      </c>
      <c r="WD111" s="178"/>
      <c r="WI111" s="207"/>
      <c r="WJ111" s="207"/>
      <c r="WK111" s="172"/>
      <c r="WL111" s="192"/>
      <c r="WM111" s="193" t="s">
        <v>217</v>
      </c>
      <c r="WN111" s="193" t="s">
        <v>218</v>
      </c>
      <c r="WO111" s="193" t="s">
        <v>66</v>
      </c>
      <c r="WP111" s="158" t="n">
        <v>1</v>
      </c>
      <c r="WQ111" s="158" t="n">
        <v>1</v>
      </c>
      <c r="WR111" s="194" t="n">
        <f aca="false">TRUE()</f>
        <v>1</v>
      </c>
      <c r="WS111" s="186" t="s">
        <v>269</v>
      </c>
      <c r="WT111" s="178"/>
      <c r="WY111" s="207"/>
      <c r="WZ111" s="207"/>
      <c r="XA111" s="172"/>
      <c r="XB111" s="192"/>
      <c r="XC111" s="193" t="s">
        <v>217</v>
      </c>
      <c r="XD111" s="193" t="s">
        <v>218</v>
      </c>
      <c r="XE111" s="193" t="s">
        <v>66</v>
      </c>
      <c r="XF111" s="158" t="n">
        <v>1</v>
      </c>
      <c r="XG111" s="158" t="n">
        <v>1</v>
      </c>
      <c r="XH111" s="194" t="n">
        <f aca="false">TRUE()</f>
        <v>1</v>
      </c>
      <c r="XI111" s="186" t="s">
        <v>269</v>
      </c>
      <c r="XJ111" s="178"/>
      <c r="XO111" s="207"/>
      <c r="XP111" s="207"/>
      <c r="XQ111" s="172"/>
      <c r="XR111" s="192"/>
      <c r="XS111" s="193" t="s">
        <v>217</v>
      </c>
      <c r="XT111" s="193" t="s">
        <v>218</v>
      </c>
      <c r="XU111" s="193" t="s">
        <v>66</v>
      </c>
      <c r="XV111" s="158" t="n">
        <v>1</v>
      </c>
      <c r="XW111" s="158" t="n">
        <v>1</v>
      </c>
      <c r="XX111" s="194" t="n">
        <f aca="false">TRUE()</f>
        <v>1</v>
      </c>
      <c r="XY111" s="186" t="s">
        <v>269</v>
      </c>
      <c r="XZ111" s="178"/>
      <c r="YE111" s="207"/>
      <c r="YF111" s="207"/>
      <c r="YG111" s="172"/>
      <c r="YH111" s="192"/>
      <c r="YI111" s="193" t="s">
        <v>217</v>
      </c>
      <c r="YJ111" s="193" t="s">
        <v>218</v>
      </c>
      <c r="YK111" s="193" t="s">
        <v>66</v>
      </c>
      <c r="YL111" s="158" t="n">
        <v>1</v>
      </c>
      <c r="YM111" s="158" t="n">
        <v>1</v>
      </c>
      <c r="YN111" s="194" t="n">
        <f aca="false">TRUE()</f>
        <v>1</v>
      </c>
      <c r="YO111" s="186" t="s">
        <v>269</v>
      </c>
      <c r="YP111" s="178"/>
      <c r="YU111" s="207"/>
      <c r="YV111" s="207"/>
      <c r="YW111" s="172"/>
      <c r="YX111" s="192"/>
      <c r="YY111" s="193" t="s">
        <v>217</v>
      </c>
      <c r="YZ111" s="193" t="s">
        <v>218</v>
      </c>
      <c r="ZA111" s="193" t="s">
        <v>66</v>
      </c>
      <c r="ZB111" s="158" t="n">
        <v>1</v>
      </c>
      <c r="ZC111" s="158" t="n">
        <v>1</v>
      </c>
      <c r="ZD111" s="194" t="n">
        <f aca="false">TRUE()</f>
        <v>1</v>
      </c>
      <c r="ZE111" s="186" t="s">
        <v>269</v>
      </c>
      <c r="ZF111" s="178"/>
      <c r="ZK111" s="207"/>
      <c r="ZL111" s="207"/>
      <c r="ZM111" s="172"/>
      <c r="ZN111" s="192"/>
      <c r="ZO111" s="193" t="s">
        <v>217</v>
      </c>
      <c r="ZP111" s="193" t="s">
        <v>218</v>
      </c>
      <c r="ZQ111" s="193" t="s">
        <v>66</v>
      </c>
      <c r="ZR111" s="158" t="n">
        <v>1</v>
      </c>
      <c r="ZS111" s="158" t="n">
        <v>1</v>
      </c>
      <c r="ZT111" s="194" t="n">
        <f aca="false">TRUE()</f>
        <v>1</v>
      </c>
      <c r="ZU111" s="186" t="s">
        <v>269</v>
      </c>
      <c r="ZV111" s="178"/>
      <c r="AAA111" s="207"/>
      <c r="AAB111" s="207"/>
      <c r="AAC111" s="172"/>
      <c r="AAD111" s="192"/>
      <c r="AAE111" s="193" t="s">
        <v>217</v>
      </c>
      <c r="AAF111" s="193" t="s">
        <v>218</v>
      </c>
      <c r="AAG111" s="193" t="s">
        <v>66</v>
      </c>
      <c r="AAH111" s="158" t="n">
        <v>1</v>
      </c>
      <c r="AAI111" s="158" t="n">
        <v>1</v>
      </c>
      <c r="AAJ111" s="194" t="n">
        <f aca="false">TRUE()</f>
        <v>1</v>
      </c>
      <c r="AAK111" s="186" t="s">
        <v>269</v>
      </c>
      <c r="AAL111" s="178"/>
      <c r="AAQ111" s="207"/>
      <c r="AAR111" s="207"/>
      <c r="AAS111" s="172"/>
      <c r="AAT111" s="192"/>
      <c r="AAU111" s="193" t="s">
        <v>217</v>
      </c>
      <c r="AAV111" s="193" t="s">
        <v>218</v>
      </c>
      <c r="AAW111" s="193" t="s">
        <v>66</v>
      </c>
      <c r="AAX111" s="158" t="n">
        <v>1</v>
      </c>
      <c r="AAY111" s="158" t="n">
        <v>1</v>
      </c>
      <c r="AAZ111" s="194" t="n">
        <f aca="false">TRUE()</f>
        <v>1</v>
      </c>
      <c r="ABA111" s="186" t="s">
        <v>269</v>
      </c>
      <c r="ABB111" s="178"/>
      <c r="ABG111" s="207"/>
      <c r="ABH111" s="207"/>
      <c r="ABI111" s="172"/>
      <c r="ABJ111" s="192"/>
      <c r="ABK111" s="193" t="s">
        <v>217</v>
      </c>
      <c r="ABL111" s="193" t="s">
        <v>218</v>
      </c>
      <c r="ABM111" s="193" t="s">
        <v>66</v>
      </c>
      <c r="ABN111" s="158" t="n">
        <v>1</v>
      </c>
      <c r="ABO111" s="158" t="n">
        <v>1</v>
      </c>
      <c r="ABP111" s="194" t="n">
        <f aca="false">TRUE()</f>
        <v>1</v>
      </c>
      <c r="ABQ111" s="186" t="s">
        <v>269</v>
      </c>
      <c r="ABR111" s="178"/>
      <c r="ABW111" s="207"/>
      <c r="ABX111" s="207"/>
      <c r="ABY111" s="172"/>
      <c r="ABZ111" s="192"/>
      <c r="ACA111" s="193" t="s">
        <v>217</v>
      </c>
      <c r="ACB111" s="193" t="s">
        <v>218</v>
      </c>
      <c r="ACC111" s="193" t="s">
        <v>66</v>
      </c>
      <c r="ACD111" s="158" t="n">
        <v>1</v>
      </c>
      <c r="ACE111" s="158" t="n">
        <v>1</v>
      </c>
      <c r="ACF111" s="194" t="n">
        <f aca="false">TRUE()</f>
        <v>1</v>
      </c>
      <c r="ACG111" s="186" t="s">
        <v>269</v>
      </c>
      <c r="ACH111" s="178"/>
      <c r="ACM111" s="207"/>
      <c r="ACN111" s="207"/>
      <c r="ACO111" s="172"/>
      <c r="ACP111" s="192"/>
      <c r="ACQ111" s="193" t="s">
        <v>217</v>
      </c>
      <c r="ACR111" s="193" t="s">
        <v>218</v>
      </c>
      <c r="ACS111" s="193" t="s">
        <v>66</v>
      </c>
      <c r="ACT111" s="158" t="n">
        <v>1</v>
      </c>
      <c r="ACU111" s="158" t="n">
        <v>1</v>
      </c>
      <c r="ACV111" s="194" t="n">
        <f aca="false">TRUE()</f>
        <v>1</v>
      </c>
      <c r="ACW111" s="186" t="s">
        <v>269</v>
      </c>
      <c r="ACX111" s="178"/>
      <c r="ADC111" s="207"/>
      <c r="ADD111" s="207"/>
      <c r="ADE111" s="172"/>
      <c r="ADF111" s="192"/>
      <c r="ADG111" s="193" t="s">
        <v>217</v>
      </c>
      <c r="ADH111" s="193" t="s">
        <v>218</v>
      </c>
      <c r="ADI111" s="193" t="s">
        <v>66</v>
      </c>
      <c r="ADJ111" s="158" t="n">
        <v>1</v>
      </c>
      <c r="ADK111" s="158" t="n">
        <v>1</v>
      </c>
      <c r="ADL111" s="194" t="n">
        <f aca="false">TRUE()</f>
        <v>1</v>
      </c>
      <c r="ADM111" s="186" t="s">
        <v>269</v>
      </c>
      <c r="ADN111" s="178"/>
      <c r="ADS111" s="207"/>
      <c r="ADT111" s="207"/>
      <c r="ADU111" s="172"/>
      <c r="ADV111" s="192"/>
      <c r="ADW111" s="193" t="s">
        <v>217</v>
      </c>
      <c r="ADX111" s="193" t="s">
        <v>218</v>
      </c>
      <c r="ADY111" s="193" t="s">
        <v>66</v>
      </c>
      <c r="ADZ111" s="158" t="n">
        <v>1</v>
      </c>
      <c r="AEA111" s="158" t="n">
        <v>1</v>
      </c>
      <c r="AEB111" s="194" t="n">
        <f aca="false">TRUE()</f>
        <v>1</v>
      </c>
      <c r="AEC111" s="186" t="s">
        <v>269</v>
      </c>
      <c r="AED111" s="178"/>
      <c r="AEI111" s="207"/>
      <c r="AEJ111" s="207"/>
      <c r="AEK111" s="172"/>
      <c r="AEL111" s="192"/>
      <c r="AEM111" s="193" t="s">
        <v>217</v>
      </c>
      <c r="AEN111" s="193" t="s">
        <v>218</v>
      </c>
      <c r="AEO111" s="193" t="s">
        <v>66</v>
      </c>
      <c r="AEP111" s="158" t="n">
        <v>1</v>
      </c>
      <c r="AEQ111" s="158" t="n">
        <v>1</v>
      </c>
      <c r="AER111" s="194" t="n">
        <f aca="false">TRUE()</f>
        <v>1</v>
      </c>
      <c r="AES111" s="186" t="s">
        <v>269</v>
      </c>
      <c r="AET111" s="178"/>
      <c r="AEY111" s="207"/>
      <c r="AEZ111" s="207"/>
      <c r="AFA111" s="172"/>
      <c r="AFB111" s="192"/>
      <c r="AFC111" s="193" t="s">
        <v>217</v>
      </c>
      <c r="AFD111" s="193" t="s">
        <v>218</v>
      </c>
      <c r="AFE111" s="193" t="s">
        <v>66</v>
      </c>
      <c r="AFF111" s="158" t="n">
        <v>1</v>
      </c>
      <c r="AFG111" s="158" t="n">
        <v>1</v>
      </c>
      <c r="AFH111" s="194" t="n">
        <f aca="false">TRUE()</f>
        <v>1</v>
      </c>
      <c r="AFI111" s="186" t="s">
        <v>269</v>
      </c>
      <c r="AFJ111" s="178"/>
      <c r="AFO111" s="207"/>
      <c r="AFP111" s="207"/>
      <c r="AFQ111" s="172"/>
      <c r="AFR111" s="192"/>
      <c r="AFS111" s="193" t="s">
        <v>217</v>
      </c>
      <c r="AFT111" s="193" t="s">
        <v>218</v>
      </c>
      <c r="AFU111" s="193" t="s">
        <v>66</v>
      </c>
      <c r="AFV111" s="158" t="n">
        <v>1</v>
      </c>
      <c r="AFW111" s="158" t="n">
        <v>1</v>
      </c>
      <c r="AFX111" s="194" t="n">
        <f aca="false">TRUE()</f>
        <v>1</v>
      </c>
      <c r="AFY111" s="186" t="s">
        <v>269</v>
      </c>
      <c r="AFZ111" s="178"/>
      <c r="AGE111" s="207"/>
      <c r="AGF111" s="207"/>
      <c r="AGG111" s="172"/>
      <c r="AGH111" s="192"/>
      <c r="AGI111" s="193" t="s">
        <v>217</v>
      </c>
      <c r="AGJ111" s="193" t="s">
        <v>218</v>
      </c>
      <c r="AGK111" s="193" t="s">
        <v>66</v>
      </c>
      <c r="AGL111" s="158" t="n">
        <v>1</v>
      </c>
      <c r="AGM111" s="158" t="n">
        <v>1</v>
      </c>
      <c r="AGN111" s="194" t="n">
        <f aca="false">TRUE()</f>
        <v>1</v>
      </c>
      <c r="AGO111" s="186" t="s">
        <v>269</v>
      </c>
      <c r="AGP111" s="178"/>
      <c r="AGU111" s="207"/>
      <c r="AGV111" s="207"/>
      <c r="AGW111" s="172"/>
      <c r="AGX111" s="192"/>
      <c r="AGY111" s="193" t="s">
        <v>217</v>
      </c>
      <c r="AGZ111" s="193" t="s">
        <v>218</v>
      </c>
      <c r="AHA111" s="193" t="s">
        <v>66</v>
      </c>
      <c r="AHB111" s="158" t="n">
        <v>1</v>
      </c>
      <c r="AHC111" s="158" t="n">
        <v>1</v>
      </c>
      <c r="AHD111" s="194" t="n">
        <f aca="false">TRUE()</f>
        <v>1</v>
      </c>
      <c r="AHE111" s="186" t="s">
        <v>269</v>
      </c>
      <c r="AHF111" s="178"/>
      <c r="AHK111" s="207"/>
      <c r="AHL111" s="207"/>
      <c r="AHM111" s="172"/>
      <c r="AHN111" s="192"/>
      <c r="AHO111" s="193" t="s">
        <v>217</v>
      </c>
      <c r="AHP111" s="193" t="s">
        <v>218</v>
      </c>
      <c r="AHQ111" s="193" t="s">
        <v>66</v>
      </c>
      <c r="AHR111" s="158" t="n">
        <v>1</v>
      </c>
      <c r="AHS111" s="158" t="n">
        <v>1</v>
      </c>
      <c r="AHT111" s="194" t="n">
        <f aca="false">TRUE()</f>
        <v>1</v>
      </c>
      <c r="AHU111" s="186" t="s">
        <v>269</v>
      </c>
      <c r="AHV111" s="178"/>
      <c r="AIA111" s="207"/>
      <c r="AIB111" s="207"/>
      <c r="AIC111" s="172"/>
      <c r="AID111" s="192"/>
      <c r="AIE111" s="193" t="s">
        <v>217</v>
      </c>
      <c r="AIF111" s="193" t="s">
        <v>218</v>
      </c>
      <c r="AIG111" s="193" t="s">
        <v>66</v>
      </c>
      <c r="AIH111" s="158" t="n">
        <v>1</v>
      </c>
      <c r="AII111" s="158" t="n">
        <v>1</v>
      </c>
      <c r="AIJ111" s="194" t="n">
        <f aca="false">TRUE()</f>
        <v>1</v>
      </c>
      <c r="AIK111" s="186" t="s">
        <v>269</v>
      </c>
      <c r="AIL111" s="178"/>
      <c r="AIQ111" s="207"/>
      <c r="AIR111" s="207"/>
      <c r="AIS111" s="172"/>
      <c r="AIT111" s="192"/>
      <c r="AIU111" s="193" t="s">
        <v>217</v>
      </c>
      <c r="AIV111" s="193" t="s">
        <v>218</v>
      </c>
      <c r="AIW111" s="193" t="s">
        <v>66</v>
      </c>
      <c r="AIX111" s="158" t="n">
        <v>1</v>
      </c>
      <c r="AIY111" s="158" t="n">
        <v>1</v>
      </c>
      <c r="AIZ111" s="194" t="n">
        <f aca="false">TRUE()</f>
        <v>1</v>
      </c>
      <c r="AJA111" s="186" t="s">
        <v>269</v>
      </c>
      <c r="AJB111" s="178"/>
      <c r="AJG111" s="207"/>
      <c r="AJH111" s="207"/>
      <c r="AJI111" s="172"/>
      <c r="AJJ111" s="192"/>
      <c r="AJK111" s="193" t="s">
        <v>217</v>
      </c>
      <c r="AJL111" s="193" t="s">
        <v>218</v>
      </c>
      <c r="AJM111" s="193" t="s">
        <v>66</v>
      </c>
      <c r="AJN111" s="158" t="n">
        <v>1</v>
      </c>
      <c r="AJO111" s="158" t="n">
        <v>1</v>
      </c>
      <c r="AJP111" s="194" t="n">
        <f aca="false">TRUE()</f>
        <v>1</v>
      </c>
      <c r="AJQ111" s="186" t="s">
        <v>269</v>
      </c>
      <c r="AJR111" s="178"/>
      <c r="AJW111" s="207"/>
      <c r="AJX111" s="207"/>
      <c r="AJY111" s="172"/>
      <c r="AJZ111" s="192"/>
      <c r="AKA111" s="193" t="s">
        <v>217</v>
      </c>
      <c r="AKB111" s="193" t="s">
        <v>218</v>
      </c>
      <c r="AKC111" s="193" t="s">
        <v>66</v>
      </c>
      <c r="AKD111" s="158" t="n">
        <v>1</v>
      </c>
      <c r="AKE111" s="158" t="n">
        <v>1</v>
      </c>
      <c r="AKF111" s="194" t="n">
        <f aca="false">TRUE()</f>
        <v>1</v>
      </c>
      <c r="AKG111" s="186" t="s">
        <v>269</v>
      </c>
      <c r="AKH111" s="178"/>
      <c r="AKM111" s="207"/>
      <c r="AKN111" s="207"/>
      <c r="AKO111" s="172"/>
      <c r="AKP111" s="192"/>
      <c r="AKQ111" s="193" t="s">
        <v>217</v>
      </c>
      <c r="AKR111" s="193" t="s">
        <v>218</v>
      </c>
      <c r="AKS111" s="193" t="s">
        <v>66</v>
      </c>
      <c r="AKT111" s="158" t="n">
        <v>1</v>
      </c>
      <c r="AKU111" s="158" t="n">
        <v>1</v>
      </c>
      <c r="AKV111" s="194" t="n">
        <f aca="false">TRUE()</f>
        <v>1</v>
      </c>
      <c r="AKW111" s="186" t="s">
        <v>269</v>
      </c>
      <c r="AKX111" s="178"/>
      <c r="ALC111" s="207"/>
      <c r="ALD111" s="207"/>
      <c r="ALE111" s="172"/>
      <c r="ALF111" s="192"/>
      <c r="ALG111" s="193" t="s">
        <v>217</v>
      </c>
      <c r="ALH111" s="193" t="s">
        <v>218</v>
      </c>
      <c r="ALI111" s="193" t="s">
        <v>66</v>
      </c>
      <c r="ALJ111" s="158" t="n">
        <v>1</v>
      </c>
      <c r="ALK111" s="158" t="n">
        <v>1</v>
      </c>
      <c r="ALL111" s="194" t="n">
        <f aca="false">TRUE()</f>
        <v>1</v>
      </c>
      <c r="ALM111" s="186" t="s">
        <v>269</v>
      </c>
      <c r="ALN111" s="178"/>
      <c r="ALS111" s="207"/>
      <c r="ALT111" s="207"/>
      <c r="ALU111" s="172"/>
      <c r="ALV111" s="192"/>
      <c r="ALW111" s="193" t="s">
        <v>217</v>
      </c>
      <c r="ALX111" s="193" t="s">
        <v>218</v>
      </c>
      <c r="ALY111" s="193" t="s">
        <v>66</v>
      </c>
      <c r="ALZ111" s="158" t="n">
        <v>1</v>
      </c>
      <c r="AMA111" s="158" t="n">
        <v>1</v>
      </c>
      <c r="AMB111" s="194" t="n">
        <f aca="false">TRUE()</f>
        <v>1</v>
      </c>
      <c r="AMC111" s="186" t="s">
        <v>269</v>
      </c>
      <c r="AMD111" s="178"/>
      <c r="AMI111" s="207"/>
      <c r="AMJ111" s="207"/>
    </row>
    <row r="112" s="188" customFormat="true" ht="20.1" hidden="false" customHeight="true" outlineLevel="0" collapsed="false">
      <c r="A112" s="207"/>
      <c r="B112" s="171"/>
      <c r="C112" s="172"/>
      <c r="D112" s="192"/>
      <c r="E112" s="173" t="s">
        <v>220</v>
      </c>
      <c r="F112" s="174" t="s">
        <v>221</v>
      </c>
      <c r="G112" s="173"/>
      <c r="H112" s="199"/>
      <c r="I112" s="173"/>
      <c r="J112" s="199" t="n">
        <f aca="false">1</f>
        <v>1</v>
      </c>
      <c r="K112" s="208" t="s">
        <v>223</v>
      </c>
      <c r="L112" s="178"/>
      <c r="Q112" s="215"/>
      <c r="R112" s="216"/>
      <c r="S112" s="217"/>
      <c r="T112" s="223"/>
      <c r="U112" s="224"/>
      <c r="V112" s="223"/>
      <c r="W112" s="225"/>
      <c r="X112" s="223"/>
      <c r="Y112" s="225"/>
      <c r="Z112" s="226"/>
      <c r="AE112" s="207"/>
      <c r="AF112" s="207"/>
      <c r="AG112" s="172"/>
      <c r="AH112" s="192"/>
      <c r="AI112" s="173" t="s">
        <v>220</v>
      </c>
      <c r="AJ112" s="174" t="s">
        <v>221</v>
      </c>
      <c r="AK112" s="173"/>
      <c r="AL112" s="199"/>
      <c r="AM112" s="173"/>
      <c r="AN112" s="199" t="n">
        <f aca="false">1</f>
        <v>1</v>
      </c>
      <c r="AO112" s="208" t="s">
        <v>270</v>
      </c>
      <c r="AP112" s="178"/>
      <c r="AU112" s="207"/>
      <c r="AV112" s="207"/>
      <c r="AW112" s="172"/>
      <c r="AX112" s="192"/>
      <c r="AY112" s="173" t="s">
        <v>220</v>
      </c>
      <c r="AZ112" s="174" t="s">
        <v>221</v>
      </c>
      <c r="BA112" s="173"/>
      <c r="BB112" s="199"/>
      <c r="BC112" s="173"/>
      <c r="BD112" s="199" t="n">
        <f aca="false">1</f>
        <v>1</v>
      </c>
      <c r="BE112" s="208" t="s">
        <v>270</v>
      </c>
      <c r="BF112" s="178"/>
      <c r="BK112" s="207"/>
      <c r="BL112" s="207"/>
      <c r="BM112" s="172"/>
      <c r="BN112" s="192"/>
      <c r="BO112" s="173" t="s">
        <v>220</v>
      </c>
      <c r="BP112" s="174" t="s">
        <v>221</v>
      </c>
      <c r="BQ112" s="173"/>
      <c r="BR112" s="199"/>
      <c r="BS112" s="173"/>
      <c r="BT112" s="199" t="n">
        <f aca="false">1</f>
        <v>1</v>
      </c>
      <c r="BU112" s="208" t="s">
        <v>270</v>
      </c>
      <c r="BV112" s="178"/>
      <c r="CA112" s="207"/>
      <c r="CB112" s="207"/>
      <c r="CC112" s="172"/>
      <c r="CD112" s="192"/>
      <c r="CE112" s="173" t="s">
        <v>220</v>
      </c>
      <c r="CF112" s="174" t="s">
        <v>221</v>
      </c>
      <c r="CG112" s="173"/>
      <c r="CH112" s="199"/>
      <c r="CI112" s="173"/>
      <c r="CJ112" s="199" t="n">
        <f aca="false">1</f>
        <v>1</v>
      </c>
      <c r="CK112" s="208" t="s">
        <v>270</v>
      </c>
      <c r="CL112" s="178"/>
      <c r="CQ112" s="207"/>
      <c r="CR112" s="207"/>
      <c r="CS112" s="172"/>
      <c r="CT112" s="192"/>
      <c r="CU112" s="173" t="s">
        <v>220</v>
      </c>
      <c r="CV112" s="174" t="s">
        <v>221</v>
      </c>
      <c r="CW112" s="173"/>
      <c r="CX112" s="199"/>
      <c r="CY112" s="173"/>
      <c r="CZ112" s="199" t="n">
        <f aca="false">1</f>
        <v>1</v>
      </c>
      <c r="DA112" s="208" t="s">
        <v>270</v>
      </c>
      <c r="DB112" s="178"/>
      <c r="DG112" s="207"/>
      <c r="DH112" s="207"/>
      <c r="DI112" s="172"/>
      <c r="DJ112" s="192"/>
      <c r="DK112" s="173" t="s">
        <v>220</v>
      </c>
      <c r="DL112" s="174" t="s">
        <v>221</v>
      </c>
      <c r="DM112" s="173"/>
      <c r="DN112" s="199"/>
      <c r="DO112" s="173"/>
      <c r="DP112" s="199" t="n">
        <f aca="false">1</f>
        <v>1</v>
      </c>
      <c r="DQ112" s="208" t="s">
        <v>270</v>
      </c>
      <c r="DR112" s="178"/>
      <c r="DW112" s="207"/>
      <c r="DX112" s="207"/>
      <c r="DY112" s="172"/>
      <c r="DZ112" s="192"/>
      <c r="EA112" s="173" t="s">
        <v>220</v>
      </c>
      <c r="EB112" s="174" t="s">
        <v>221</v>
      </c>
      <c r="EC112" s="173"/>
      <c r="ED112" s="199"/>
      <c r="EE112" s="173"/>
      <c r="EF112" s="199" t="n">
        <f aca="false">1</f>
        <v>1</v>
      </c>
      <c r="EG112" s="208" t="s">
        <v>270</v>
      </c>
      <c r="EH112" s="178"/>
      <c r="EM112" s="207"/>
      <c r="EN112" s="207"/>
      <c r="EO112" s="172"/>
      <c r="EP112" s="192"/>
      <c r="EQ112" s="173" t="s">
        <v>220</v>
      </c>
      <c r="ER112" s="174" t="s">
        <v>221</v>
      </c>
      <c r="ES112" s="173"/>
      <c r="ET112" s="199"/>
      <c r="EU112" s="173"/>
      <c r="EV112" s="199" t="n">
        <f aca="false">1</f>
        <v>1</v>
      </c>
      <c r="EW112" s="208" t="s">
        <v>270</v>
      </c>
      <c r="EX112" s="178"/>
      <c r="FC112" s="207"/>
      <c r="FD112" s="207"/>
      <c r="FE112" s="172"/>
      <c r="FF112" s="192"/>
      <c r="FG112" s="173" t="s">
        <v>220</v>
      </c>
      <c r="FH112" s="174" t="s">
        <v>221</v>
      </c>
      <c r="FI112" s="173"/>
      <c r="FJ112" s="199"/>
      <c r="FK112" s="173"/>
      <c r="FL112" s="199" t="n">
        <f aca="false">1</f>
        <v>1</v>
      </c>
      <c r="FM112" s="208" t="s">
        <v>270</v>
      </c>
      <c r="FN112" s="178"/>
      <c r="FS112" s="207"/>
      <c r="FT112" s="207"/>
      <c r="FU112" s="172"/>
      <c r="FV112" s="192"/>
      <c r="FW112" s="173" t="s">
        <v>220</v>
      </c>
      <c r="FX112" s="174" t="s">
        <v>221</v>
      </c>
      <c r="FY112" s="173"/>
      <c r="FZ112" s="199"/>
      <c r="GA112" s="173"/>
      <c r="GB112" s="199" t="n">
        <f aca="false">1</f>
        <v>1</v>
      </c>
      <c r="GC112" s="208" t="s">
        <v>270</v>
      </c>
      <c r="GD112" s="178"/>
      <c r="GI112" s="207"/>
      <c r="GJ112" s="207"/>
      <c r="GK112" s="172"/>
      <c r="GL112" s="192"/>
      <c r="GM112" s="173" t="s">
        <v>220</v>
      </c>
      <c r="GN112" s="174" t="s">
        <v>221</v>
      </c>
      <c r="GO112" s="173"/>
      <c r="GP112" s="199"/>
      <c r="GQ112" s="173"/>
      <c r="GR112" s="199" t="n">
        <f aca="false">1</f>
        <v>1</v>
      </c>
      <c r="GS112" s="208" t="s">
        <v>270</v>
      </c>
      <c r="GT112" s="178"/>
      <c r="GY112" s="207"/>
      <c r="GZ112" s="207"/>
      <c r="HA112" s="172"/>
      <c r="HB112" s="192"/>
      <c r="HC112" s="173" t="s">
        <v>220</v>
      </c>
      <c r="HD112" s="174" t="s">
        <v>221</v>
      </c>
      <c r="HE112" s="173"/>
      <c r="HF112" s="199"/>
      <c r="HG112" s="173"/>
      <c r="HH112" s="199" t="n">
        <f aca="false">1</f>
        <v>1</v>
      </c>
      <c r="HI112" s="208" t="s">
        <v>270</v>
      </c>
      <c r="HJ112" s="178"/>
      <c r="HO112" s="207"/>
      <c r="HP112" s="207"/>
      <c r="HQ112" s="172"/>
      <c r="HR112" s="192"/>
      <c r="HS112" s="173" t="s">
        <v>220</v>
      </c>
      <c r="HT112" s="174" t="s">
        <v>221</v>
      </c>
      <c r="HU112" s="173"/>
      <c r="HV112" s="199"/>
      <c r="HW112" s="173"/>
      <c r="HX112" s="199" t="n">
        <f aca="false">1</f>
        <v>1</v>
      </c>
      <c r="HY112" s="208" t="s">
        <v>270</v>
      </c>
      <c r="HZ112" s="178"/>
      <c r="IE112" s="207"/>
      <c r="IF112" s="207"/>
      <c r="IG112" s="172"/>
      <c r="IH112" s="192"/>
      <c r="II112" s="173" t="s">
        <v>220</v>
      </c>
      <c r="IJ112" s="174" t="s">
        <v>221</v>
      </c>
      <c r="IK112" s="173"/>
      <c r="IL112" s="199"/>
      <c r="IM112" s="173"/>
      <c r="IN112" s="199" t="n">
        <f aca="false">1</f>
        <v>1</v>
      </c>
      <c r="IO112" s="208" t="s">
        <v>270</v>
      </c>
      <c r="IP112" s="178"/>
      <c r="IU112" s="207"/>
      <c r="IV112" s="207"/>
      <c r="IW112" s="172"/>
      <c r="IX112" s="192"/>
      <c r="IY112" s="173" t="s">
        <v>220</v>
      </c>
      <c r="IZ112" s="174" t="s">
        <v>221</v>
      </c>
      <c r="JA112" s="173"/>
      <c r="JB112" s="199"/>
      <c r="JC112" s="173"/>
      <c r="JD112" s="199" t="n">
        <f aca="false">1</f>
        <v>1</v>
      </c>
      <c r="JE112" s="208" t="s">
        <v>270</v>
      </c>
      <c r="JF112" s="178"/>
      <c r="JK112" s="207"/>
      <c r="JL112" s="207"/>
      <c r="JM112" s="172"/>
      <c r="JN112" s="192"/>
      <c r="JO112" s="173" t="s">
        <v>220</v>
      </c>
      <c r="JP112" s="174" t="s">
        <v>221</v>
      </c>
      <c r="JQ112" s="173"/>
      <c r="JR112" s="199"/>
      <c r="JS112" s="173"/>
      <c r="JT112" s="199" t="n">
        <f aca="false">1</f>
        <v>1</v>
      </c>
      <c r="JU112" s="208" t="s">
        <v>270</v>
      </c>
      <c r="JV112" s="178"/>
      <c r="KA112" s="207"/>
      <c r="KB112" s="207"/>
      <c r="KC112" s="172"/>
      <c r="KD112" s="192"/>
      <c r="KE112" s="173" t="s">
        <v>220</v>
      </c>
      <c r="KF112" s="174" t="s">
        <v>221</v>
      </c>
      <c r="KG112" s="173"/>
      <c r="KH112" s="199"/>
      <c r="KI112" s="173"/>
      <c r="KJ112" s="199" t="n">
        <f aca="false">1</f>
        <v>1</v>
      </c>
      <c r="KK112" s="208" t="s">
        <v>270</v>
      </c>
      <c r="KL112" s="178"/>
      <c r="KQ112" s="207"/>
      <c r="KR112" s="207"/>
      <c r="KS112" s="172"/>
      <c r="KT112" s="192"/>
      <c r="KU112" s="173" t="s">
        <v>220</v>
      </c>
      <c r="KV112" s="174" t="s">
        <v>221</v>
      </c>
      <c r="KW112" s="173"/>
      <c r="KX112" s="199"/>
      <c r="KY112" s="173"/>
      <c r="KZ112" s="199" t="n">
        <f aca="false">1</f>
        <v>1</v>
      </c>
      <c r="LA112" s="208" t="s">
        <v>270</v>
      </c>
      <c r="LB112" s="178"/>
      <c r="LG112" s="207"/>
      <c r="LH112" s="207"/>
      <c r="LI112" s="172"/>
      <c r="LJ112" s="192"/>
      <c r="LK112" s="173" t="s">
        <v>220</v>
      </c>
      <c r="LL112" s="174" t="s">
        <v>221</v>
      </c>
      <c r="LM112" s="173"/>
      <c r="LN112" s="199"/>
      <c r="LO112" s="173"/>
      <c r="LP112" s="199" t="n">
        <f aca="false">1</f>
        <v>1</v>
      </c>
      <c r="LQ112" s="208" t="s">
        <v>270</v>
      </c>
      <c r="LR112" s="178"/>
      <c r="LW112" s="207"/>
      <c r="LX112" s="207"/>
      <c r="LY112" s="172"/>
      <c r="LZ112" s="192"/>
      <c r="MA112" s="173" t="s">
        <v>220</v>
      </c>
      <c r="MB112" s="174" t="s">
        <v>221</v>
      </c>
      <c r="MC112" s="173"/>
      <c r="MD112" s="199"/>
      <c r="ME112" s="173"/>
      <c r="MF112" s="199" t="n">
        <f aca="false">1</f>
        <v>1</v>
      </c>
      <c r="MG112" s="208" t="s">
        <v>270</v>
      </c>
      <c r="MH112" s="178"/>
      <c r="MM112" s="207"/>
      <c r="MN112" s="207"/>
      <c r="MO112" s="172"/>
      <c r="MP112" s="192"/>
      <c r="MQ112" s="173" t="s">
        <v>220</v>
      </c>
      <c r="MR112" s="174" t="s">
        <v>221</v>
      </c>
      <c r="MS112" s="173"/>
      <c r="MT112" s="199"/>
      <c r="MU112" s="173"/>
      <c r="MV112" s="199" t="n">
        <f aca="false">1</f>
        <v>1</v>
      </c>
      <c r="MW112" s="208" t="s">
        <v>270</v>
      </c>
      <c r="MX112" s="178"/>
      <c r="NC112" s="207"/>
      <c r="ND112" s="207"/>
      <c r="NE112" s="172"/>
      <c r="NF112" s="192"/>
      <c r="NG112" s="173" t="s">
        <v>220</v>
      </c>
      <c r="NH112" s="174" t="s">
        <v>221</v>
      </c>
      <c r="NI112" s="173"/>
      <c r="NJ112" s="199"/>
      <c r="NK112" s="173"/>
      <c r="NL112" s="199" t="n">
        <f aca="false">1</f>
        <v>1</v>
      </c>
      <c r="NM112" s="208" t="s">
        <v>270</v>
      </c>
      <c r="NN112" s="178"/>
      <c r="NS112" s="207"/>
      <c r="NT112" s="207"/>
      <c r="NU112" s="172"/>
      <c r="NV112" s="192"/>
      <c r="NW112" s="173" t="s">
        <v>220</v>
      </c>
      <c r="NX112" s="174" t="s">
        <v>221</v>
      </c>
      <c r="NY112" s="173"/>
      <c r="NZ112" s="199"/>
      <c r="OA112" s="173"/>
      <c r="OB112" s="199" t="n">
        <f aca="false">1</f>
        <v>1</v>
      </c>
      <c r="OC112" s="208" t="s">
        <v>270</v>
      </c>
      <c r="OD112" s="178"/>
      <c r="OI112" s="207"/>
      <c r="OJ112" s="207"/>
      <c r="OK112" s="172"/>
      <c r="OL112" s="192"/>
      <c r="OM112" s="173" t="s">
        <v>220</v>
      </c>
      <c r="ON112" s="174" t="s">
        <v>221</v>
      </c>
      <c r="OO112" s="173"/>
      <c r="OP112" s="199"/>
      <c r="OQ112" s="173"/>
      <c r="OR112" s="199" t="n">
        <f aca="false">1</f>
        <v>1</v>
      </c>
      <c r="OS112" s="208" t="s">
        <v>270</v>
      </c>
      <c r="OT112" s="178"/>
      <c r="OY112" s="207"/>
      <c r="OZ112" s="207"/>
      <c r="PA112" s="172"/>
      <c r="PB112" s="192"/>
      <c r="PC112" s="173" t="s">
        <v>220</v>
      </c>
      <c r="PD112" s="174" t="s">
        <v>221</v>
      </c>
      <c r="PE112" s="173"/>
      <c r="PF112" s="199"/>
      <c r="PG112" s="173"/>
      <c r="PH112" s="199" t="n">
        <f aca="false">1</f>
        <v>1</v>
      </c>
      <c r="PI112" s="208" t="s">
        <v>270</v>
      </c>
      <c r="PJ112" s="178"/>
      <c r="PO112" s="207"/>
      <c r="PP112" s="207"/>
      <c r="PQ112" s="172"/>
      <c r="PR112" s="192"/>
      <c r="PS112" s="173" t="s">
        <v>220</v>
      </c>
      <c r="PT112" s="174" t="s">
        <v>221</v>
      </c>
      <c r="PU112" s="173"/>
      <c r="PV112" s="199"/>
      <c r="PW112" s="173"/>
      <c r="PX112" s="199" t="n">
        <f aca="false">1</f>
        <v>1</v>
      </c>
      <c r="PY112" s="208" t="s">
        <v>270</v>
      </c>
      <c r="PZ112" s="178"/>
      <c r="QE112" s="207"/>
      <c r="QF112" s="207"/>
      <c r="QG112" s="172"/>
      <c r="QH112" s="192"/>
      <c r="QI112" s="173" t="s">
        <v>220</v>
      </c>
      <c r="QJ112" s="174" t="s">
        <v>221</v>
      </c>
      <c r="QK112" s="173"/>
      <c r="QL112" s="199"/>
      <c r="QM112" s="173"/>
      <c r="QN112" s="199" t="n">
        <f aca="false">1</f>
        <v>1</v>
      </c>
      <c r="QO112" s="208" t="s">
        <v>270</v>
      </c>
      <c r="QP112" s="178"/>
      <c r="QU112" s="207"/>
      <c r="QV112" s="207"/>
      <c r="QW112" s="172"/>
      <c r="QX112" s="192"/>
      <c r="QY112" s="173" t="s">
        <v>220</v>
      </c>
      <c r="QZ112" s="174" t="s">
        <v>221</v>
      </c>
      <c r="RA112" s="173"/>
      <c r="RB112" s="199"/>
      <c r="RC112" s="173"/>
      <c r="RD112" s="199" t="n">
        <f aca="false">1</f>
        <v>1</v>
      </c>
      <c r="RE112" s="208" t="s">
        <v>270</v>
      </c>
      <c r="RF112" s="178"/>
      <c r="RK112" s="207"/>
      <c r="RL112" s="207"/>
      <c r="RM112" s="172"/>
      <c r="RN112" s="192"/>
      <c r="RO112" s="173" t="s">
        <v>220</v>
      </c>
      <c r="RP112" s="174" t="s">
        <v>221</v>
      </c>
      <c r="RQ112" s="173"/>
      <c r="RR112" s="199"/>
      <c r="RS112" s="173"/>
      <c r="RT112" s="199" t="n">
        <f aca="false">1</f>
        <v>1</v>
      </c>
      <c r="RU112" s="208" t="s">
        <v>270</v>
      </c>
      <c r="RV112" s="178"/>
      <c r="SA112" s="207"/>
      <c r="SB112" s="207"/>
      <c r="SC112" s="172"/>
      <c r="SD112" s="192"/>
      <c r="SE112" s="173" t="s">
        <v>220</v>
      </c>
      <c r="SF112" s="174" t="s">
        <v>221</v>
      </c>
      <c r="SG112" s="173"/>
      <c r="SH112" s="199"/>
      <c r="SI112" s="173"/>
      <c r="SJ112" s="199" t="n">
        <f aca="false">1</f>
        <v>1</v>
      </c>
      <c r="SK112" s="208" t="s">
        <v>270</v>
      </c>
      <c r="SL112" s="178"/>
      <c r="SQ112" s="207"/>
      <c r="SR112" s="207"/>
      <c r="SS112" s="172"/>
      <c r="ST112" s="192"/>
      <c r="SU112" s="173" t="s">
        <v>220</v>
      </c>
      <c r="SV112" s="174" t="s">
        <v>221</v>
      </c>
      <c r="SW112" s="173"/>
      <c r="SX112" s="199"/>
      <c r="SY112" s="173"/>
      <c r="SZ112" s="199" t="n">
        <f aca="false">1</f>
        <v>1</v>
      </c>
      <c r="TA112" s="208" t="s">
        <v>270</v>
      </c>
      <c r="TB112" s="178"/>
      <c r="TG112" s="207"/>
      <c r="TH112" s="207"/>
      <c r="TI112" s="172"/>
      <c r="TJ112" s="192"/>
      <c r="TK112" s="173" t="s">
        <v>220</v>
      </c>
      <c r="TL112" s="174" t="s">
        <v>221</v>
      </c>
      <c r="TM112" s="173"/>
      <c r="TN112" s="199"/>
      <c r="TO112" s="173"/>
      <c r="TP112" s="199" t="n">
        <f aca="false">1</f>
        <v>1</v>
      </c>
      <c r="TQ112" s="208" t="s">
        <v>270</v>
      </c>
      <c r="TR112" s="178"/>
      <c r="TW112" s="207"/>
      <c r="TX112" s="207"/>
      <c r="TY112" s="172"/>
      <c r="TZ112" s="192"/>
      <c r="UA112" s="173" t="s">
        <v>220</v>
      </c>
      <c r="UB112" s="174" t="s">
        <v>221</v>
      </c>
      <c r="UC112" s="173"/>
      <c r="UD112" s="199"/>
      <c r="UE112" s="173"/>
      <c r="UF112" s="199" t="n">
        <f aca="false">1</f>
        <v>1</v>
      </c>
      <c r="UG112" s="208" t="s">
        <v>270</v>
      </c>
      <c r="UH112" s="178"/>
      <c r="UM112" s="207"/>
      <c r="UN112" s="207"/>
      <c r="UO112" s="172"/>
      <c r="UP112" s="192"/>
      <c r="UQ112" s="173" t="s">
        <v>220</v>
      </c>
      <c r="UR112" s="174" t="s">
        <v>221</v>
      </c>
      <c r="US112" s="173"/>
      <c r="UT112" s="199"/>
      <c r="UU112" s="173"/>
      <c r="UV112" s="199" t="n">
        <f aca="false">1</f>
        <v>1</v>
      </c>
      <c r="UW112" s="208" t="s">
        <v>270</v>
      </c>
      <c r="UX112" s="178"/>
      <c r="VC112" s="207"/>
      <c r="VD112" s="207"/>
      <c r="VE112" s="172"/>
      <c r="VF112" s="192"/>
      <c r="VG112" s="173" t="s">
        <v>220</v>
      </c>
      <c r="VH112" s="174" t="s">
        <v>221</v>
      </c>
      <c r="VI112" s="173"/>
      <c r="VJ112" s="199"/>
      <c r="VK112" s="173"/>
      <c r="VL112" s="199" t="n">
        <f aca="false">1</f>
        <v>1</v>
      </c>
      <c r="VM112" s="208" t="s">
        <v>270</v>
      </c>
      <c r="VN112" s="178"/>
      <c r="VS112" s="207"/>
      <c r="VT112" s="207"/>
      <c r="VU112" s="172"/>
      <c r="VV112" s="192"/>
      <c r="VW112" s="173" t="s">
        <v>220</v>
      </c>
      <c r="VX112" s="174" t="s">
        <v>221</v>
      </c>
      <c r="VY112" s="173"/>
      <c r="VZ112" s="199"/>
      <c r="WA112" s="173"/>
      <c r="WB112" s="199" t="n">
        <f aca="false">1</f>
        <v>1</v>
      </c>
      <c r="WC112" s="208" t="s">
        <v>270</v>
      </c>
      <c r="WD112" s="178"/>
      <c r="WI112" s="207"/>
      <c r="WJ112" s="207"/>
      <c r="WK112" s="172"/>
      <c r="WL112" s="192"/>
      <c r="WM112" s="173" t="s">
        <v>220</v>
      </c>
      <c r="WN112" s="174" t="s">
        <v>221</v>
      </c>
      <c r="WO112" s="173"/>
      <c r="WP112" s="199"/>
      <c r="WQ112" s="173"/>
      <c r="WR112" s="199" t="n">
        <f aca="false">1</f>
        <v>1</v>
      </c>
      <c r="WS112" s="208" t="s">
        <v>270</v>
      </c>
      <c r="WT112" s="178"/>
      <c r="WY112" s="207"/>
      <c r="WZ112" s="207"/>
      <c r="XA112" s="172"/>
      <c r="XB112" s="192"/>
      <c r="XC112" s="173" t="s">
        <v>220</v>
      </c>
      <c r="XD112" s="174" t="s">
        <v>221</v>
      </c>
      <c r="XE112" s="173"/>
      <c r="XF112" s="199"/>
      <c r="XG112" s="173"/>
      <c r="XH112" s="199" t="n">
        <f aca="false">1</f>
        <v>1</v>
      </c>
      <c r="XI112" s="208" t="s">
        <v>270</v>
      </c>
      <c r="XJ112" s="178"/>
      <c r="XO112" s="207"/>
      <c r="XP112" s="207"/>
      <c r="XQ112" s="172"/>
      <c r="XR112" s="192"/>
      <c r="XS112" s="173" t="s">
        <v>220</v>
      </c>
      <c r="XT112" s="174" t="s">
        <v>221</v>
      </c>
      <c r="XU112" s="173"/>
      <c r="XV112" s="199"/>
      <c r="XW112" s="173"/>
      <c r="XX112" s="199" t="n">
        <f aca="false">1</f>
        <v>1</v>
      </c>
      <c r="XY112" s="208" t="s">
        <v>270</v>
      </c>
      <c r="XZ112" s="178"/>
      <c r="YE112" s="207"/>
      <c r="YF112" s="207"/>
      <c r="YG112" s="172"/>
      <c r="YH112" s="192"/>
      <c r="YI112" s="173" t="s">
        <v>220</v>
      </c>
      <c r="YJ112" s="174" t="s">
        <v>221</v>
      </c>
      <c r="YK112" s="173"/>
      <c r="YL112" s="199"/>
      <c r="YM112" s="173"/>
      <c r="YN112" s="199" t="n">
        <f aca="false">1</f>
        <v>1</v>
      </c>
      <c r="YO112" s="208" t="s">
        <v>270</v>
      </c>
      <c r="YP112" s="178"/>
      <c r="YU112" s="207"/>
      <c r="YV112" s="207"/>
      <c r="YW112" s="172"/>
      <c r="YX112" s="192"/>
      <c r="YY112" s="173" t="s">
        <v>220</v>
      </c>
      <c r="YZ112" s="174" t="s">
        <v>221</v>
      </c>
      <c r="ZA112" s="173"/>
      <c r="ZB112" s="199"/>
      <c r="ZC112" s="173"/>
      <c r="ZD112" s="199" t="n">
        <f aca="false">1</f>
        <v>1</v>
      </c>
      <c r="ZE112" s="208" t="s">
        <v>270</v>
      </c>
      <c r="ZF112" s="178"/>
      <c r="ZK112" s="207"/>
      <c r="ZL112" s="207"/>
      <c r="ZM112" s="172"/>
      <c r="ZN112" s="192"/>
      <c r="ZO112" s="173" t="s">
        <v>220</v>
      </c>
      <c r="ZP112" s="174" t="s">
        <v>221</v>
      </c>
      <c r="ZQ112" s="173"/>
      <c r="ZR112" s="199"/>
      <c r="ZS112" s="173"/>
      <c r="ZT112" s="199" t="n">
        <f aca="false">1</f>
        <v>1</v>
      </c>
      <c r="ZU112" s="208" t="s">
        <v>270</v>
      </c>
      <c r="ZV112" s="178"/>
      <c r="AAA112" s="207"/>
      <c r="AAB112" s="207"/>
      <c r="AAC112" s="172"/>
      <c r="AAD112" s="192"/>
      <c r="AAE112" s="173" t="s">
        <v>220</v>
      </c>
      <c r="AAF112" s="174" t="s">
        <v>221</v>
      </c>
      <c r="AAG112" s="173"/>
      <c r="AAH112" s="199"/>
      <c r="AAI112" s="173"/>
      <c r="AAJ112" s="199" t="n">
        <f aca="false">1</f>
        <v>1</v>
      </c>
      <c r="AAK112" s="208" t="s">
        <v>270</v>
      </c>
      <c r="AAL112" s="178"/>
      <c r="AAQ112" s="207"/>
      <c r="AAR112" s="207"/>
      <c r="AAS112" s="172"/>
      <c r="AAT112" s="192"/>
      <c r="AAU112" s="173" t="s">
        <v>220</v>
      </c>
      <c r="AAV112" s="174" t="s">
        <v>221</v>
      </c>
      <c r="AAW112" s="173"/>
      <c r="AAX112" s="199"/>
      <c r="AAY112" s="173"/>
      <c r="AAZ112" s="199" t="n">
        <f aca="false">1</f>
        <v>1</v>
      </c>
      <c r="ABA112" s="208" t="s">
        <v>270</v>
      </c>
      <c r="ABB112" s="178"/>
      <c r="ABG112" s="207"/>
      <c r="ABH112" s="207"/>
      <c r="ABI112" s="172"/>
      <c r="ABJ112" s="192"/>
      <c r="ABK112" s="173" t="s">
        <v>220</v>
      </c>
      <c r="ABL112" s="174" t="s">
        <v>221</v>
      </c>
      <c r="ABM112" s="173"/>
      <c r="ABN112" s="199"/>
      <c r="ABO112" s="173"/>
      <c r="ABP112" s="199" t="n">
        <f aca="false">1</f>
        <v>1</v>
      </c>
      <c r="ABQ112" s="208" t="s">
        <v>270</v>
      </c>
      <c r="ABR112" s="178"/>
      <c r="ABW112" s="207"/>
      <c r="ABX112" s="207"/>
      <c r="ABY112" s="172"/>
      <c r="ABZ112" s="192"/>
      <c r="ACA112" s="173" t="s">
        <v>220</v>
      </c>
      <c r="ACB112" s="174" t="s">
        <v>221</v>
      </c>
      <c r="ACC112" s="173"/>
      <c r="ACD112" s="199"/>
      <c r="ACE112" s="173"/>
      <c r="ACF112" s="199" t="n">
        <f aca="false">1</f>
        <v>1</v>
      </c>
      <c r="ACG112" s="208" t="s">
        <v>270</v>
      </c>
      <c r="ACH112" s="178"/>
      <c r="ACM112" s="207"/>
      <c r="ACN112" s="207"/>
      <c r="ACO112" s="172"/>
      <c r="ACP112" s="192"/>
      <c r="ACQ112" s="173" t="s">
        <v>220</v>
      </c>
      <c r="ACR112" s="174" t="s">
        <v>221</v>
      </c>
      <c r="ACS112" s="173"/>
      <c r="ACT112" s="199"/>
      <c r="ACU112" s="173"/>
      <c r="ACV112" s="199" t="n">
        <f aca="false">1</f>
        <v>1</v>
      </c>
      <c r="ACW112" s="208" t="s">
        <v>270</v>
      </c>
      <c r="ACX112" s="178"/>
      <c r="ADC112" s="207"/>
      <c r="ADD112" s="207"/>
      <c r="ADE112" s="172"/>
      <c r="ADF112" s="192"/>
      <c r="ADG112" s="173" t="s">
        <v>220</v>
      </c>
      <c r="ADH112" s="174" t="s">
        <v>221</v>
      </c>
      <c r="ADI112" s="173"/>
      <c r="ADJ112" s="199"/>
      <c r="ADK112" s="173"/>
      <c r="ADL112" s="199" t="n">
        <f aca="false">1</f>
        <v>1</v>
      </c>
      <c r="ADM112" s="208" t="s">
        <v>270</v>
      </c>
      <c r="ADN112" s="178"/>
      <c r="ADS112" s="207"/>
      <c r="ADT112" s="207"/>
      <c r="ADU112" s="172"/>
      <c r="ADV112" s="192"/>
      <c r="ADW112" s="173" t="s">
        <v>220</v>
      </c>
      <c r="ADX112" s="174" t="s">
        <v>221</v>
      </c>
      <c r="ADY112" s="173"/>
      <c r="ADZ112" s="199"/>
      <c r="AEA112" s="173"/>
      <c r="AEB112" s="199" t="n">
        <f aca="false">1</f>
        <v>1</v>
      </c>
      <c r="AEC112" s="208" t="s">
        <v>270</v>
      </c>
      <c r="AED112" s="178"/>
      <c r="AEI112" s="207"/>
      <c r="AEJ112" s="207"/>
      <c r="AEK112" s="172"/>
      <c r="AEL112" s="192"/>
      <c r="AEM112" s="173" t="s">
        <v>220</v>
      </c>
      <c r="AEN112" s="174" t="s">
        <v>221</v>
      </c>
      <c r="AEO112" s="173"/>
      <c r="AEP112" s="199"/>
      <c r="AEQ112" s="173"/>
      <c r="AER112" s="199" t="n">
        <f aca="false">1</f>
        <v>1</v>
      </c>
      <c r="AES112" s="208" t="s">
        <v>270</v>
      </c>
      <c r="AET112" s="178"/>
      <c r="AEY112" s="207"/>
      <c r="AEZ112" s="207"/>
      <c r="AFA112" s="172"/>
      <c r="AFB112" s="192"/>
      <c r="AFC112" s="173" t="s">
        <v>220</v>
      </c>
      <c r="AFD112" s="174" t="s">
        <v>221</v>
      </c>
      <c r="AFE112" s="173"/>
      <c r="AFF112" s="199"/>
      <c r="AFG112" s="173"/>
      <c r="AFH112" s="199" t="n">
        <f aca="false">1</f>
        <v>1</v>
      </c>
      <c r="AFI112" s="208" t="s">
        <v>270</v>
      </c>
      <c r="AFJ112" s="178"/>
      <c r="AFO112" s="207"/>
      <c r="AFP112" s="207"/>
      <c r="AFQ112" s="172"/>
      <c r="AFR112" s="192"/>
      <c r="AFS112" s="173" t="s">
        <v>220</v>
      </c>
      <c r="AFT112" s="174" t="s">
        <v>221</v>
      </c>
      <c r="AFU112" s="173"/>
      <c r="AFV112" s="199"/>
      <c r="AFW112" s="173"/>
      <c r="AFX112" s="199" t="n">
        <f aca="false">1</f>
        <v>1</v>
      </c>
      <c r="AFY112" s="208" t="s">
        <v>270</v>
      </c>
      <c r="AFZ112" s="178"/>
      <c r="AGE112" s="207"/>
      <c r="AGF112" s="207"/>
      <c r="AGG112" s="172"/>
      <c r="AGH112" s="192"/>
      <c r="AGI112" s="173" t="s">
        <v>220</v>
      </c>
      <c r="AGJ112" s="174" t="s">
        <v>221</v>
      </c>
      <c r="AGK112" s="173"/>
      <c r="AGL112" s="199"/>
      <c r="AGM112" s="173"/>
      <c r="AGN112" s="199" t="n">
        <f aca="false">1</f>
        <v>1</v>
      </c>
      <c r="AGO112" s="208" t="s">
        <v>270</v>
      </c>
      <c r="AGP112" s="178"/>
      <c r="AGU112" s="207"/>
      <c r="AGV112" s="207"/>
      <c r="AGW112" s="172"/>
      <c r="AGX112" s="192"/>
      <c r="AGY112" s="173" t="s">
        <v>220</v>
      </c>
      <c r="AGZ112" s="174" t="s">
        <v>221</v>
      </c>
      <c r="AHA112" s="173"/>
      <c r="AHB112" s="199"/>
      <c r="AHC112" s="173"/>
      <c r="AHD112" s="199" t="n">
        <f aca="false">1</f>
        <v>1</v>
      </c>
      <c r="AHE112" s="208" t="s">
        <v>270</v>
      </c>
      <c r="AHF112" s="178"/>
      <c r="AHK112" s="207"/>
      <c r="AHL112" s="207"/>
      <c r="AHM112" s="172"/>
      <c r="AHN112" s="192"/>
      <c r="AHO112" s="173" t="s">
        <v>220</v>
      </c>
      <c r="AHP112" s="174" t="s">
        <v>221</v>
      </c>
      <c r="AHQ112" s="173"/>
      <c r="AHR112" s="199"/>
      <c r="AHS112" s="173"/>
      <c r="AHT112" s="199" t="n">
        <f aca="false">1</f>
        <v>1</v>
      </c>
      <c r="AHU112" s="208" t="s">
        <v>270</v>
      </c>
      <c r="AHV112" s="178"/>
      <c r="AIA112" s="207"/>
      <c r="AIB112" s="207"/>
      <c r="AIC112" s="172"/>
      <c r="AID112" s="192"/>
      <c r="AIE112" s="173" t="s">
        <v>220</v>
      </c>
      <c r="AIF112" s="174" t="s">
        <v>221</v>
      </c>
      <c r="AIG112" s="173"/>
      <c r="AIH112" s="199"/>
      <c r="AII112" s="173"/>
      <c r="AIJ112" s="199" t="n">
        <f aca="false">1</f>
        <v>1</v>
      </c>
      <c r="AIK112" s="208" t="s">
        <v>270</v>
      </c>
      <c r="AIL112" s="178"/>
      <c r="AIQ112" s="207"/>
      <c r="AIR112" s="207"/>
      <c r="AIS112" s="172"/>
      <c r="AIT112" s="192"/>
      <c r="AIU112" s="173" t="s">
        <v>220</v>
      </c>
      <c r="AIV112" s="174" t="s">
        <v>221</v>
      </c>
      <c r="AIW112" s="173"/>
      <c r="AIX112" s="199"/>
      <c r="AIY112" s="173"/>
      <c r="AIZ112" s="199" t="n">
        <f aca="false">1</f>
        <v>1</v>
      </c>
      <c r="AJA112" s="208" t="s">
        <v>270</v>
      </c>
      <c r="AJB112" s="178"/>
      <c r="AJG112" s="207"/>
      <c r="AJH112" s="207"/>
      <c r="AJI112" s="172"/>
      <c r="AJJ112" s="192"/>
      <c r="AJK112" s="173" t="s">
        <v>220</v>
      </c>
      <c r="AJL112" s="174" t="s">
        <v>221</v>
      </c>
      <c r="AJM112" s="173"/>
      <c r="AJN112" s="199"/>
      <c r="AJO112" s="173"/>
      <c r="AJP112" s="199" t="n">
        <f aca="false">1</f>
        <v>1</v>
      </c>
      <c r="AJQ112" s="208" t="s">
        <v>270</v>
      </c>
      <c r="AJR112" s="178"/>
      <c r="AJW112" s="207"/>
      <c r="AJX112" s="207"/>
      <c r="AJY112" s="172"/>
      <c r="AJZ112" s="192"/>
      <c r="AKA112" s="173" t="s">
        <v>220</v>
      </c>
      <c r="AKB112" s="174" t="s">
        <v>221</v>
      </c>
      <c r="AKC112" s="173"/>
      <c r="AKD112" s="199"/>
      <c r="AKE112" s="173"/>
      <c r="AKF112" s="199" t="n">
        <f aca="false">1</f>
        <v>1</v>
      </c>
      <c r="AKG112" s="208" t="s">
        <v>270</v>
      </c>
      <c r="AKH112" s="178"/>
      <c r="AKM112" s="207"/>
      <c r="AKN112" s="207"/>
      <c r="AKO112" s="172"/>
      <c r="AKP112" s="192"/>
      <c r="AKQ112" s="173" t="s">
        <v>220</v>
      </c>
      <c r="AKR112" s="174" t="s">
        <v>221</v>
      </c>
      <c r="AKS112" s="173"/>
      <c r="AKT112" s="199"/>
      <c r="AKU112" s="173"/>
      <c r="AKV112" s="199" t="n">
        <f aca="false">1</f>
        <v>1</v>
      </c>
      <c r="AKW112" s="208" t="s">
        <v>270</v>
      </c>
      <c r="AKX112" s="178"/>
      <c r="ALC112" s="207"/>
      <c r="ALD112" s="207"/>
      <c r="ALE112" s="172"/>
      <c r="ALF112" s="192"/>
      <c r="ALG112" s="173" t="s">
        <v>220</v>
      </c>
      <c r="ALH112" s="174" t="s">
        <v>221</v>
      </c>
      <c r="ALI112" s="173"/>
      <c r="ALJ112" s="199"/>
      <c r="ALK112" s="173"/>
      <c r="ALL112" s="199" t="n">
        <f aca="false">1</f>
        <v>1</v>
      </c>
      <c r="ALM112" s="208" t="s">
        <v>270</v>
      </c>
      <c r="ALN112" s="178"/>
      <c r="ALS112" s="207"/>
      <c r="ALT112" s="207"/>
      <c r="ALU112" s="172"/>
      <c r="ALV112" s="192"/>
      <c r="ALW112" s="173" t="s">
        <v>220</v>
      </c>
      <c r="ALX112" s="174" t="s">
        <v>221</v>
      </c>
      <c r="ALY112" s="173"/>
      <c r="ALZ112" s="199"/>
      <c r="AMA112" s="173"/>
      <c r="AMB112" s="199" t="n">
        <f aca="false">1</f>
        <v>1</v>
      </c>
      <c r="AMC112" s="208" t="s">
        <v>270</v>
      </c>
      <c r="AMD112" s="178"/>
      <c r="AMI112" s="207"/>
      <c r="AMJ112" s="207"/>
    </row>
    <row r="113" s="188" customFormat="true" ht="20.1" hidden="false" customHeight="true" outlineLevel="0" collapsed="false">
      <c r="A113" s="207"/>
      <c r="B113" s="171"/>
      <c r="C113" s="172"/>
      <c r="D113" s="192"/>
      <c r="E113" s="173" t="s">
        <v>224</v>
      </c>
      <c r="F113" s="174" t="s">
        <v>225</v>
      </c>
      <c r="G113" s="173" t="s">
        <v>226</v>
      </c>
      <c r="H113" s="199"/>
      <c r="I113" s="173" t="s">
        <v>55</v>
      </c>
      <c r="J113" s="199"/>
      <c r="K113" s="203" t="s">
        <v>227</v>
      </c>
      <c r="L113" s="178"/>
      <c r="Q113" s="215"/>
      <c r="R113" s="216"/>
      <c r="S113" s="217"/>
      <c r="T113" s="223"/>
      <c r="U113" s="224"/>
      <c r="V113" s="223"/>
      <c r="W113" s="225"/>
      <c r="X113" s="223"/>
      <c r="Y113" s="225"/>
      <c r="Z113" s="227"/>
      <c r="AE113" s="207"/>
      <c r="AF113" s="207"/>
      <c r="AG113" s="172"/>
      <c r="AH113" s="192"/>
      <c r="AI113" s="173" t="s">
        <v>224</v>
      </c>
      <c r="AJ113" s="174" t="s">
        <v>225</v>
      </c>
      <c r="AK113" s="173" t="s">
        <v>226</v>
      </c>
      <c r="AL113" s="199"/>
      <c r="AM113" s="173" t="s">
        <v>55</v>
      </c>
      <c r="AN113" s="199"/>
      <c r="AO113" s="203" t="s">
        <v>133</v>
      </c>
      <c r="AP113" s="178"/>
      <c r="AU113" s="207"/>
      <c r="AV113" s="207"/>
      <c r="AW113" s="172"/>
      <c r="AX113" s="192"/>
      <c r="AY113" s="173" t="s">
        <v>224</v>
      </c>
      <c r="AZ113" s="174" t="s">
        <v>225</v>
      </c>
      <c r="BA113" s="173" t="s">
        <v>226</v>
      </c>
      <c r="BB113" s="199"/>
      <c r="BC113" s="173" t="s">
        <v>55</v>
      </c>
      <c r="BD113" s="199"/>
      <c r="BE113" s="203" t="s">
        <v>133</v>
      </c>
      <c r="BF113" s="178"/>
      <c r="BK113" s="207"/>
      <c r="BL113" s="207"/>
      <c r="BM113" s="172"/>
      <c r="BN113" s="192"/>
      <c r="BO113" s="173" t="s">
        <v>224</v>
      </c>
      <c r="BP113" s="174" t="s">
        <v>225</v>
      </c>
      <c r="BQ113" s="173" t="s">
        <v>226</v>
      </c>
      <c r="BR113" s="199"/>
      <c r="BS113" s="173" t="s">
        <v>55</v>
      </c>
      <c r="BT113" s="199"/>
      <c r="BU113" s="203" t="s">
        <v>133</v>
      </c>
      <c r="BV113" s="178"/>
      <c r="CA113" s="207"/>
      <c r="CB113" s="207"/>
      <c r="CC113" s="172"/>
      <c r="CD113" s="192"/>
      <c r="CE113" s="173" t="s">
        <v>224</v>
      </c>
      <c r="CF113" s="174" t="s">
        <v>225</v>
      </c>
      <c r="CG113" s="173" t="s">
        <v>226</v>
      </c>
      <c r="CH113" s="199"/>
      <c r="CI113" s="173" t="s">
        <v>55</v>
      </c>
      <c r="CJ113" s="199"/>
      <c r="CK113" s="203" t="s">
        <v>133</v>
      </c>
      <c r="CL113" s="178"/>
      <c r="CQ113" s="207"/>
      <c r="CR113" s="207"/>
      <c r="CS113" s="172"/>
      <c r="CT113" s="192"/>
      <c r="CU113" s="173" t="s">
        <v>224</v>
      </c>
      <c r="CV113" s="174" t="s">
        <v>225</v>
      </c>
      <c r="CW113" s="173" t="s">
        <v>226</v>
      </c>
      <c r="CX113" s="199"/>
      <c r="CY113" s="173" t="s">
        <v>55</v>
      </c>
      <c r="CZ113" s="199"/>
      <c r="DA113" s="203" t="s">
        <v>133</v>
      </c>
      <c r="DB113" s="178"/>
      <c r="DG113" s="207"/>
      <c r="DH113" s="207"/>
      <c r="DI113" s="172"/>
      <c r="DJ113" s="192"/>
      <c r="DK113" s="173" t="s">
        <v>224</v>
      </c>
      <c r="DL113" s="174" t="s">
        <v>225</v>
      </c>
      <c r="DM113" s="173" t="s">
        <v>226</v>
      </c>
      <c r="DN113" s="199"/>
      <c r="DO113" s="173" t="s">
        <v>55</v>
      </c>
      <c r="DP113" s="199"/>
      <c r="DQ113" s="203" t="s">
        <v>133</v>
      </c>
      <c r="DR113" s="178"/>
      <c r="DW113" s="207"/>
      <c r="DX113" s="207"/>
      <c r="DY113" s="172"/>
      <c r="DZ113" s="192"/>
      <c r="EA113" s="173" t="s">
        <v>224</v>
      </c>
      <c r="EB113" s="174" t="s">
        <v>225</v>
      </c>
      <c r="EC113" s="173" t="s">
        <v>226</v>
      </c>
      <c r="ED113" s="199"/>
      <c r="EE113" s="173" t="s">
        <v>55</v>
      </c>
      <c r="EF113" s="199"/>
      <c r="EG113" s="203" t="s">
        <v>133</v>
      </c>
      <c r="EH113" s="178"/>
      <c r="EM113" s="207"/>
      <c r="EN113" s="207"/>
      <c r="EO113" s="172"/>
      <c r="EP113" s="192"/>
      <c r="EQ113" s="173" t="s">
        <v>224</v>
      </c>
      <c r="ER113" s="174" t="s">
        <v>225</v>
      </c>
      <c r="ES113" s="173" t="s">
        <v>226</v>
      </c>
      <c r="ET113" s="199"/>
      <c r="EU113" s="173" t="s">
        <v>55</v>
      </c>
      <c r="EV113" s="199"/>
      <c r="EW113" s="203" t="s">
        <v>133</v>
      </c>
      <c r="EX113" s="178"/>
      <c r="FC113" s="207"/>
      <c r="FD113" s="207"/>
      <c r="FE113" s="172"/>
      <c r="FF113" s="192"/>
      <c r="FG113" s="173" t="s">
        <v>224</v>
      </c>
      <c r="FH113" s="174" t="s">
        <v>225</v>
      </c>
      <c r="FI113" s="173" t="s">
        <v>226</v>
      </c>
      <c r="FJ113" s="199"/>
      <c r="FK113" s="173" t="s">
        <v>55</v>
      </c>
      <c r="FL113" s="199"/>
      <c r="FM113" s="203" t="s">
        <v>133</v>
      </c>
      <c r="FN113" s="178"/>
      <c r="FS113" s="207"/>
      <c r="FT113" s="207"/>
      <c r="FU113" s="172"/>
      <c r="FV113" s="192"/>
      <c r="FW113" s="173" t="s">
        <v>224</v>
      </c>
      <c r="FX113" s="174" t="s">
        <v>225</v>
      </c>
      <c r="FY113" s="173" t="s">
        <v>226</v>
      </c>
      <c r="FZ113" s="199"/>
      <c r="GA113" s="173" t="s">
        <v>55</v>
      </c>
      <c r="GB113" s="199"/>
      <c r="GC113" s="203" t="s">
        <v>133</v>
      </c>
      <c r="GD113" s="178"/>
      <c r="GI113" s="207"/>
      <c r="GJ113" s="207"/>
      <c r="GK113" s="172"/>
      <c r="GL113" s="192"/>
      <c r="GM113" s="173" t="s">
        <v>224</v>
      </c>
      <c r="GN113" s="174" t="s">
        <v>225</v>
      </c>
      <c r="GO113" s="173" t="s">
        <v>226</v>
      </c>
      <c r="GP113" s="199"/>
      <c r="GQ113" s="173" t="s">
        <v>55</v>
      </c>
      <c r="GR113" s="199"/>
      <c r="GS113" s="203" t="s">
        <v>133</v>
      </c>
      <c r="GT113" s="178"/>
      <c r="GY113" s="207"/>
      <c r="GZ113" s="207"/>
      <c r="HA113" s="172"/>
      <c r="HB113" s="192"/>
      <c r="HC113" s="173" t="s">
        <v>224</v>
      </c>
      <c r="HD113" s="174" t="s">
        <v>225</v>
      </c>
      <c r="HE113" s="173" t="s">
        <v>226</v>
      </c>
      <c r="HF113" s="199"/>
      <c r="HG113" s="173" t="s">
        <v>55</v>
      </c>
      <c r="HH113" s="199"/>
      <c r="HI113" s="203" t="s">
        <v>133</v>
      </c>
      <c r="HJ113" s="178"/>
      <c r="HO113" s="207"/>
      <c r="HP113" s="207"/>
      <c r="HQ113" s="172"/>
      <c r="HR113" s="192"/>
      <c r="HS113" s="173" t="s">
        <v>224</v>
      </c>
      <c r="HT113" s="174" t="s">
        <v>225</v>
      </c>
      <c r="HU113" s="173" t="s">
        <v>226</v>
      </c>
      <c r="HV113" s="199"/>
      <c r="HW113" s="173" t="s">
        <v>55</v>
      </c>
      <c r="HX113" s="199"/>
      <c r="HY113" s="203" t="s">
        <v>133</v>
      </c>
      <c r="HZ113" s="178"/>
      <c r="IE113" s="207"/>
      <c r="IF113" s="207"/>
      <c r="IG113" s="172"/>
      <c r="IH113" s="192"/>
      <c r="II113" s="173" t="s">
        <v>224</v>
      </c>
      <c r="IJ113" s="174" t="s">
        <v>225</v>
      </c>
      <c r="IK113" s="173" t="s">
        <v>226</v>
      </c>
      <c r="IL113" s="199"/>
      <c r="IM113" s="173" t="s">
        <v>55</v>
      </c>
      <c r="IN113" s="199"/>
      <c r="IO113" s="203" t="s">
        <v>133</v>
      </c>
      <c r="IP113" s="178"/>
      <c r="IU113" s="207"/>
      <c r="IV113" s="207"/>
      <c r="IW113" s="172"/>
      <c r="IX113" s="192"/>
      <c r="IY113" s="173" t="s">
        <v>224</v>
      </c>
      <c r="IZ113" s="174" t="s">
        <v>225</v>
      </c>
      <c r="JA113" s="173" t="s">
        <v>226</v>
      </c>
      <c r="JB113" s="199"/>
      <c r="JC113" s="173" t="s">
        <v>55</v>
      </c>
      <c r="JD113" s="199"/>
      <c r="JE113" s="203" t="s">
        <v>133</v>
      </c>
      <c r="JF113" s="178"/>
      <c r="JK113" s="207"/>
      <c r="JL113" s="207"/>
      <c r="JM113" s="172"/>
      <c r="JN113" s="192"/>
      <c r="JO113" s="173" t="s">
        <v>224</v>
      </c>
      <c r="JP113" s="174" t="s">
        <v>225</v>
      </c>
      <c r="JQ113" s="173" t="s">
        <v>226</v>
      </c>
      <c r="JR113" s="199"/>
      <c r="JS113" s="173" t="s">
        <v>55</v>
      </c>
      <c r="JT113" s="199"/>
      <c r="JU113" s="203" t="s">
        <v>133</v>
      </c>
      <c r="JV113" s="178"/>
      <c r="KA113" s="207"/>
      <c r="KB113" s="207"/>
      <c r="KC113" s="172"/>
      <c r="KD113" s="192"/>
      <c r="KE113" s="173" t="s">
        <v>224</v>
      </c>
      <c r="KF113" s="174" t="s">
        <v>225</v>
      </c>
      <c r="KG113" s="173" t="s">
        <v>226</v>
      </c>
      <c r="KH113" s="199"/>
      <c r="KI113" s="173" t="s">
        <v>55</v>
      </c>
      <c r="KJ113" s="199"/>
      <c r="KK113" s="203" t="s">
        <v>133</v>
      </c>
      <c r="KL113" s="178"/>
      <c r="KQ113" s="207"/>
      <c r="KR113" s="207"/>
      <c r="KS113" s="172"/>
      <c r="KT113" s="192"/>
      <c r="KU113" s="173" t="s">
        <v>224</v>
      </c>
      <c r="KV113" s="174" t="s">
        <v>225</v>
      </c>
      <c r="KW113" s="173" t="s">
        <v>226</v>
      </c>
      <c r="KX113" s="199"/>
      <c r="KY113" s="173" t="s">
        <v>55</v>
      </c>
      <c r="KZ113" s="199"/>
      <c r="LA113" s="203" t="s">
        <v>133</v>
      </c>
      <c r="LB113" s="178"/>
      <c r="LG113" s="207"/>
      <c r="LH113" s="207"/>
      <c r="LI113" s="172"/>
      <c r="LJ113" s="192"/>
      <c r="LK113" s="173" t="s">
        <v>224</v>
      </c>
      <c r="LL113" s="174" t="s">
        <v>225</v>
      </c>
      <c r="LM113" s="173" t="s">
        <v>226</v>
      </c>
      <c r="LN113" s="199"/>
      <c r="LO113" s="173" t="s">
        <v>55</v>
      </c>
      <c r="LP113" s="199"/>
      <c r="LQ113" s="203" t="s">
        <v>133</v>
      </c>
      <c r="LR113" s="178"/>
      <c r="LW113" s="207"/>
      <c r="LX113" s="207"/>
      <c r="LY113" s="172"/>
      <c r="LZ113" s="192"/>
      <c r="MA113" s="173" t="s">
        <v>224</v>
      </c>
      <c r="MB113" s="174" t="s">
        <v>225</v>
      </c>
      <c r="MC113" s="173" t="s">
        <v>226</v>
      </c>
      <c r="MD113" s="199"/>
      <c r="ME113" s="173" t="s">
        <v>55</v>
      </c>
      <c r="MF113" s="199"/>
      <c r="MG113" s="203" t="s">
        <v>133</v>
      </c>
      <c r="MH113" s="178"/>
      <c r="MM113" s="207"/>
      <c r="MN113" s="207"/>
      <c r="MO113" s="172"/>
      <c r="MP113" s="192"/>
      <c r="MQ113" s="173" t="s">
        <v>224</v>
      </c>
      <c r="MR113" s="174" t="s">
        <v>225</v>
      </c>
      <c r="MS113" s="173" t="s">
        <v>226</v>
      </c>
      <c r="MT113" s="199"/>
      <c r="MU113" s="173" t="s">
        <v>55</v>
      </c>
      <c r="MV113" s="199"/>
      <c r="MW113" s="203" t="s">
        <v>133</v>
      </c>
      <c r="MX113" s="178"/>
      <c r="NC113" s="207"/>
      <c r="ND113" s="207"/>
      <c r="NE113" s="172"/>
      <c r="NF113" s="192"/>
      <c r="NG113" s="173" t="s">
        <v>224</v>
      </c>
      <c r="NH113" s="174" t="s">
        <v>225</v>
      </c>
      <c r="NI113" s="173" t="s">
        <v>226</v>
      </c>
      <c r="NJ113" s="199"/>
      <c r="NK113" s="173" t="s">
        <v>55</v>
      </c>
      <c r="NL113" s="199"/>
      <c r="NM113" s="203" t="s">
        <v>133</v>
      </c>
      <c r="NN113" s="178"/>
      <c r="NS113" s="207"/>
      <c r="NT113" s="207"/>
      <c r="NU113" s="172"/>
      <c r="NV113" s="192"/>
      <c r="NW113" s="173" t="s">
        <v>224</v>
      </c>
      <c r="NX113" s="174" t="s">
        <v>225</v>
      </c>
      <c r="NY113" s="173" t="s">
        <v>226</v>
      </c>
      <c r="NZ113" s="199"/>
      <c r="OA113" s="173" t="s">
        <v>55</v>
      </c>
      <c r="OB113" s="199"/>
      <c r="OC113" s="203" t="s">
        <v>133</v>
      </c>
      <c r="OD113" s="178"/>
      <c r="OI113" s="207"/>
      <c r="OJ113" s="207"/>
      <c r="OK113" s="172"/>
      <c r="OL113" s="192"/>
      <c r="OM113" s="173" t="s">
        <v>224</v>
      </c>
      <c r="ON113" s="174" t="s">
        <v>225</v>
      </c>
      <c r="OO113" s="173" t="s">
        <v>226</v>
      </c>
      <c r="OP113" s="199"/>
      <c r="OQ113" s="173" t="s">
        <v>55</v>
      </c>
      <c r="OR113" s="199"/>
      <c r="OS113" s="203" t="s">
        <v>133</v>
      </c>
      <c r="OT113" s="178"/>
      <c r="OY113" s="207"/>
      <c r="OZ113" s="207"/>
      <c r="PA113" s="172"/>
      <c r="PB113" s="192"/>
      <c r="PC113" s="173" t="s">
        <v>224</v>
      </c>
      <c r="PD113" s="174" t="s">
        <v>225</v>
      </c>
      <c r="PE113" s="173" t="s">
        <v>226</v>
      </c>
      <c r="PF113" s="199"/>
      <c r="PG113" s="173" t="s">
        <v>55</v>
      </c>
      <c r="PH113" s="199"/>
      <c r="PI113" s="203" t="s">
        <v>133</v>
      </c>
      <c r="PJ113" s="178"/>
      <c r="PO113" s="207"/>
      <c r="PP113" s="207"/>
      <c r="PQ113" s="172"/>
      <c r="PR113" s="192"/>
      <c r="PS113" s="173" t="s">
        <v>224</v>
      </c>
      <c r="PT113" s="174" t="s">
        <v>225</v>
      </c>
      <c r="PU113" s="173" t="s">
        <v>226</v>
      </c>
      <c r="PV113" s="199"/>
      <c r="PW113" s="173" t="s">
        <v>55</v>
      </c>
      <c r="PX113" s="199"/>
      <c r="PY113" s="203" t="s">
        <v>133</v>
      </c>
      <c r="PZ113" s="178"/>
      <c r="QE113" s="207"/>
      <c r="QF113" s="207"/>
      <c r="QG113" s="172"/>
      <c r="QH113" s="192"/>
      <c r="QI113" s="173" t="s">
        <v>224</v>
      </c>
      <c r="QJ113" s="174" t="s">
        <v>225</v>
      </c>
      <c r="QK113" s="173" t="s">
        <v>226</v>
      </c>
      <c r="QL113" s="199"/>
      <c r="QM113" s="173" t="s">
        <v>55</v>
      </c>
      <c r="QN113" s="199"/>
      <c r="QO113" s="203" t="s">
        <v>133</v>
      </c>
      <c r="QP113" s="178"/>
      <c r="QU113" s="207"/>
      <c r="QV113" s="207"/>
      <c r="QW113" s="172"/>
      <c r="QX113" s="192"/>
      <c r="QY113" s="173" t="s">
        <v>224</v>
      </c>
      <c r="QZ113" s="174" t="s">
        <v>225</v>
      </c>
      <c r="RA113" s="173" t="s">
        <v>226</v>
      </c>
      <c r="RB113" s="199"/>
      <c r="RC113" s="173" t="s">
        <v>55</v>
      </c>
      <c r="RD113" s="199"/>
      <c r="RE113" s="203" t="s">
        <v>133</v>
      </c>
      <c r="RF113" s="178"/>
      <c r="RK113" s="207"/>
      <c r="RL113" s="207"/>
      <c r="RM113" s="172"/>
      <c r="RN113" s="192"/>
      <c r="RO113" s="173" t="s">
        <v>224</v>
      </c>
      <c r="RP113" s="174" t="s">
        <v>225</v>
      </c>
      <c r="RQ113" s="173" t="s">
        <v>226</v>
      </c>
      <c r="RR113" s="199"/>
      <c r="RS113" s="173" t="s">
        <v>55</v>
      </c>
      <c r="RT113" s="199"/>
      <c r="RU113" s="203" t="s">
        <v>133</v>
      </c>
      <c r="RV113" s="178"/>
      <c r="SA113" s="207"/>
      <c r="SB113" s="207"/>
      <c r="SC113" s="172"/>
      <c r="SD113" s="192"/>
      <c r="SE113" s="173" t="s">
        <v>224</v>
      </c>
      <c r="SF113" s="174" t="s">
        <v>225</v>
      </c>
      <c r="SG113" s="173" t="s">
        <v>226</v>
      </c>
      <c r="SH113" s="199"/>
      <c r="SI113" s="173" t="s">
        <v>55</v>
      </c>
      <c r="SJ113" s="199"/>
      <c r="SK113" s="203" t="s">
        <v>133</v>
      </c>
      <c r="SL113" s="178"/>
      <c r="SQ113" s="207"/>
      <c r="SR113" s="207"/>
      <c r="SS113" s="172"/>
      <c r="ST113" s="192"/>
      <c r="SU113" s="173" t="s">
        <v>224</v>
      </c>
      <c r="SV113" s="174" t="s">
        <v>225</v>
      </c>
      <c r="SW113" s="173" t="s">
        <v>226</v>
      </c>
      <c r="SX113" s="199"/>
      <c r="SY113" s="173" t="s">
        <v>55</v>
      </c>
      <c r="SZ113" s="199"/>
      <c r="TA113" s="203" t="s">
        <v>133</v>
      </c>
      <c r="TB113" s="178"/>
      <c r="TG113" s="207"/>
      <c r="TH113" s="207"/>
      <c r="TI113" s="172"/>
      <c r="TJ113" s="192"/>
      <c r="TK113" s="173" t="s">
        <v>224</v>
      </c>
      <c r="TL113" s="174" t="s">
        <v>225</v>
      </c>
      <c r="TM113" s="173" t="s">
        <v>226</v>
      </c>
      <c r="TN113" s="199"/>
      <c r="TO113" s="173" t="s">
        <v>55</v>
      </c>
      <c r="TP113" s="199"/>
      <c r="TQ113" s="203" t="s">
        <v>133</v>
      </c>
      <c r="TR113" s="178"/>
      <c r="TW113" s="207"/>
      <c r="TX113" s="207"/>
      <c r="TY113" s="172"/>
      <c r="TZ113" s="192"/>
      <c r="UA113" s="173" t="s">
        <v>224</v>
      </c>
      <c r="UB113" s="174" t="s">
        <v>225</v>
      </c>
      <c r="UC113" s="173" t="s">
        <v>226</v>
      </c>
      <c r="UD113" s="199"/>
      <c r="UE113" s="173" t="s">
        <v>55</v>
      </c>
      <c r="UF113" s="199"/>
      <c r="UG113" s="203" t="s">
        <v>133</v>
      </c>
      <c r="UH113" s="178"/>
      <c r="UM113" s="207"/>
      <c r="UN113" s="207"/>
      <c r="UO113" s="172"/>
      <c r="UP113" s="192"/>
      <c r="UQ113" s="173" t="s">
        <v>224</v>
      </c>
      <c r="UR113" s="174" t="s">
        <v>225</v>
      </c>
      <c r="US113" s="173" t="s">
        <v>226</v>
      </c>
      <c r="UT113" s="199"/>
      <c r="UU113" s="173" t="s">
        <v>55</v>
      </c>
      <c r="UV113" s="199"/>
      <c r="UW113" s="203" t="s">
        <v>133</v>
      </c>
      <c r="UX113" s="178"/>
      <c r="VC113" s="207"/>
      <c r="VD113" s="207"/>
      <c r="VE113" s="172"/>
      <c r="VF113" s="192"/>
      <c r="VG113" s="173" t="s">
        <v>224</v>
      </c>
      <c r="VH113" s="174" t="s">
        <v>225</v>
      </c>
      <c r="VI113" s="173" t="s">
        <v>226</v>
      </c>
      <c r="VJ113" s="199"/>
      <c r="VK113" s="173" t="s">
        <v>55</v>
      </c>
      <c r="VL113" s="199"/>
      <c r="VM113" s="203" t="s">
        <v>133</v>
      </c>
      <c r="VN113" s="178"/>
      <c r="VS113" s="207"/>
      <c r="VT113" s="207"/>
      <c r="VU113" s="172"/>
      <c r="VV113" s="192"/>
      <c r="VW113" s="173" t="s">
        <v>224</v>
      </c>
      <c r="VX113" s="174" t="s">
        <v>225</v>
      </c>
      <c r="VY113" s="173" t="s">
        <v>226</v>
      </c>
      <c r="VZ113" s="199"/>
      <c r="WA113" s="173" t="s">
        <v>55</v>
      </c>
      <c r="WB113" s="199"/>
      <c r="WC113" s="203" t="s">
        <v>133</v>
      </c>
      <c r="WD113" s="178"/>
      <c r="WI113" s="207"/>
      <c r="WJ113" s="207"/>
      <c r="WK113" s="172"/>
      <c r="WL113" s="192"/>
      <c r="WM113" s="173" t="s">
        <v>224</v>
      </c>
      <c r="WN113" s="174" t="s">
        <v>225</v>
      </c>
      <c r="WO113" s="173" t="s">
        <v>226</v>
      </c>
      <c r="WP113" s="199"/>
      <c r="WQ113" s="173" t="s">
        <v>55</v>
      </c>
      <c r="WR113" s="199"/>
      <c r="WS113" s="203" t="s">
        <v>133</v>
      </c>
      <c r="WT113" s="178"/>
      <c r="WY113" s="207"/>
      <c r="WZ113" s="207"/>
      <c r="XA113" s="172"/>
      <c r="XB113" s="192"/>
      <c r="XC113" s="173" t="s">
        <v>224</v>
      </c>
      <c r="XD113" s="174" t="s">
        <v>225</v>
      </c>
      <c r="XE113" s="173" t="s">
        <v>226</v>
      </c>
      <c r="XF113" s="199"/>
      <c r="XG113" s="173" t="s">
        <v>55</v>
      </c>
      <c r="XH113" s="199"/>
      <c r="XI113" s="203" t="s">
        <v>133</v>
      </c>
      <c r="XJ113" s="178"/>
      <c r="XO113" s="207"/>
      <c r="XP113" s="207"/>
      <c r="XQ113" s="172"/>
      <c r="XR113" s="192"/>
      <c r="XS113" s="173" t="s">
        <v>224</v>
      </c>
      <c r="XT113" s="174" t="s">
        <v>225</v>
      </c>
      <c r="XU113" s="173" t="s">
        <v>226</v>
      </c>
      <c r="XV113" s="199"/>
      <c r="XW113" s="173" t="s">
        <v>55</v>
      </c>
      <c r="XX113" s="199"/>
      <c r="XY113" s="203" t="s">
        <v>133</v>
      </c>
      <c r="XZ113" s="178"/>
      <c r="YE113" s="207"/>
      <c r="YF113" s="207"/>
      <c r="YG113" s="172"/>
      <c r="YH113" s="192"/>
      <c r="YI113" s="173" t="s">
        <v>224</v>
      </c>
      <c r="YJ113" s="174" t="s">
        <v>225</v>
      </c>
      <c r="YK113" s="173" t="s">
        <v>226</v>
      </c>
      <c r="YL113" s="199"/>
      <c r="YM113" s="173" t="s">
        <v>55</v>
      </c>
      <c r="YN113" s="199"/>
      <c r="YO113" s="203" t="s">
        <v>133</v>
      </c>
      <c r="YP113" s="178"/>
      <c r="YU113" s="207"/>
      <c r="YV113" s="207"/>
      <c r="YW113" s="172"/>
      <c r="YX113" s="192"/>
      <c r="YY113" s="173" t="s">
        <v>224</v>
      </c>
      <c r="YZ113" s="174" t="s">
        <v>225</v>
      </c>
      <c r="ZA113" s="173" t="s">
        <v>226</v>
      </c>
      <c r="ZB113" s="199"/>
      <c r="ZC113" s="173" t="s">
        <v>55</v>
      </c>
      <c r="ZD113" s="199"/>
      <c r="ZE113" s="203" t="s">
        <v>133</v>
      </c>
      <c r="ZF113" s="178"/>
      <c r="ZK113" s="207"/>
      <c r="ZL113" s="207"/>
      <c r="ZM113" s="172"/>
      <c r="ZN113" s="192"/>
      <c r="ZO113" s="173" t="s">
        <v>224</v>
      </c>
      <c r="ZP113" s="174" t="s">
        <v>225</v>
      </c>
      <c r="ZQ113" s="173" t="s">
        <v>226</v>
      </c>
      <c r="ZR113" s="199"/>
      <c r="ZS113" s="173" t="s">
        <v>55</v>
      </c>
      <c r="ZT113" s="199"/>
      <c r="ZU113" s="203" t="s">
        <v>133</v>
      </c>
      <c r="ZV113" s="178"/>
      <c r="AAA113" s="207"/>
      <c r="AAB113" s="207"/>
      <c r="AAC113" s="172"/>
      <c r="AAD113" s="192"/>
      <c r="AAE113" s="173" t="s">
        <v>224</v>
      </c>
      <c r="AAF113" s="174" t="s">
        <v>225</v>
      </c>
      <c r="AAG113" s="173" t="s">
        <v>226</v>
      </c>
      <c r="AAH113" s="199"/>
      <c r="AAI113" s="173" t="s">
        <v>55</v>
      </c>
      <c r="AAJ113" s="199"/>
      <c r="AAK113" s="203" t="s">
        <v>133</v>
      </c>
      <c r="AAL113" s="178"/>
      <c r="AAQ113" s="207"/>
      <c r="AAR113" s="207"/>
      <c r="AAS113" s="172"/>
      <c r="AAT113" s="192"/>
      <c r="AAU113" s="173" t="s">
        <v>224</v>
      </c>
      <c r="AAV113" s="174" t="s">
        <v>225</v>
      </c>
      <c r="AAW113" s="173" t="s">
        <v>226</v>
      </c>
      <c r="AAX113" s="199"/>
      <c r="AAY113" s="173" t="s">
        <v>55</v>
      </c>
      <c r="AAZ113" s="199"/>
      <c r="ABA113" s="203" t="s">
        <v>133</v>
      </c>
      <c r="ABB113" s="178"/>
      <c r="ABG113" s="207"/>
      <c r="ABH113" s="207"/>
      <c r="ABI113" s="172"/>
      <c r="ABJ113" s="192"/>
      <c r="ABK113" s="173" t="s">
        <v>224</v>
      </c>
      <c r="ABL113" s="174" t="s">
        <v>225</v>
      </c>
      <c r="ABM113" s="173" t="s">
        <v>226</v>
      </c>
      <c r="ABN113" s="199"/>
      <c r="ABO113" s="173" t="s">
        <v>55</v>
      </c>
      <c r="ABP113" s="199"/>
      <c r="ABQ113" s="203" t="s">
        <v>133</v>
      </c>
      <c r="ABR113" s="178"/>
      <c r="ABW113" s="207"/>
      <c r="ABX113" s="207"/>
      <c r="ABY113" s="172"/>
      <c r="ABZ113" s="192"/>
      <c r="ACA113" s="173" t="s">
        <v>224</v>
      </c>
      <c r="ACB113" s="174" t="s">
        <v>225</v>
      </c>
      <c r="ACC113" s="173" t="s">
        <v>226</v>
      </c>
      <c r="ACD113" s="199"/>
      <c r="ACE113" s="173" t="s">
        <v>55</v>
      </c>
      <c r="ACF113" s="199"/>
      <c r="ACG113" s="203" t="s">
        <v>133</v>
      </c>
      <c r="ACH113" s="178"/>
      <c r="ACM113" s="207"/>
      <c r="ACN113" s="207"/>
      <c r="ACO113" s="172"/>
      <c r="ACP113" s="192"/>
      <c r="ACQ113" s="173" t="s">
        <v>224</v>
      </c>
      <c r="ACR113" s="174" t="s">
        <v>225</v>
      </c>
      <c r="ACS113" s="173" t="s">
        <v>226</v>
      </c>
      <c r="ACT113" s="199"/>
      <c r="ACU113" s="173" t="s">
        <v>55</v>
      </c>
      <c r="ACV113" s="199"/>
      <c r="ACW113" s="203" t="s">
        <v>133</v>
      </c>
      <c r="ACX113" s="178"/>
      <c r="ADC113" s="207"/>
      <c r="ADD113" s="207"/>
      <c r="ADE113" s="172"/>
      <c r="ADF113" s="192"/>
      <c r="ADG113" s="173" t="s">
        <v>224</v>
      </c>
      <c r="ADH113" s="174" t="s">
        <v>225</v>
      </c>
      <c r="ADI113" s="173" t="s">
        <v>226</v>
      </c>
      <c r="ADJ113" s="199"/>
      <c r="ADK113" s="173" t="s">
        <v>55</v>
      </c>
      <c r="ADL113" s="199"/>
      <c r="ADM113" s="203" t="s">
        <v>133</v>
      </c>
      <c r="ADN113" s="178"/>
      <c r="ADS113" s="207"/>
      <c r="ADT113" s="207"/>
      <c r="ADU113" s="172"/>
      <c r="ADV113" s="192"/>
      <c r="ADW113" s="173" t="s">
        <v>224</v>
      </c>
      <c r="ADX113" s="174" t="s">
        <v>225</v>
      </c>
      <c r="ADY113" s="173" t="s">
        <v>226</v>
      </c>
      <c r="ADZ113" s="199"/>
      <c r="AEA113" s="173" t="s">
        <v>55</v>
      </c>
      <c r="AEB113" s="199"/>
      <c r="AEC113" s="203" t="s">
        <v>133</v>
      </c>
      <c r="AED113" s="178"/>
      <c r="AEI113" s="207"/>
      <c r="AEJ113" s="207"/>
      <c r="AEK113" s="172"/>
      <c r="AEL113" s="192"/>
      <c r="AEM113" s="173" t="s">
        <v>224</v>
      </c>
      <c r="AEN113" s="174" t="s">
        <v>225</v>
      </c>
      <c r="AEO113" s="173" t="s">
        <v>226</v>
      </c>
      <c r="AEP113" s="199"/>
      <c r="AEQ113" s="173" t="s">
        <v>55</v>
      </c>
      <c r="AER113" s="199"/>
      <c r="AES113" s="203" t="s">
        <v>133</v>
      </c>
      <c r="AET113" s="178"/>
      <c r="AEY113" s="207"/>
      <c r="AEZ113" s="207"/>
      <c r="AFA113" s="172"/>
      <c r="AFB113" s="192"/>
      <c r="AFC113" s="173" t="s">
        <v>224</v>
      </c>
      <c r="AFD113" s="174" t="s">
        <v>225</v>
      </c>
      <c r="AFE113" s="173" t="s">
        <v>226</v>
      </c>
      <c r="AFF113" s="199"/>
      <c r="AFG113" s="173" t="s">
        <v>55</v>
      </c>
      <c r="AFH113" s="199"/>
      <c r="AFI113" s="203" t="s">
        <v>133</v>
      </c>
      <c r="AFJ113" s="178"/>
      <c r="AFO113" s="207"/>
      <c r="AFP113" s="207"/>
      <c r="AFQ113" s="172"/>
      <c r="AFR113" s="192"/>
      <c r="AFS113" s="173" t="s">
        <v>224</v>
      </c>
      <c r="AFT113" s="174" t="s">
        <v>225</v>
      </c>
      <c r="AFU113" s="173" t="s">
        <v>226</v>
      </c>
      <c r="AFV113" s="199"/>
      <c r="AFW113" s="173" t="s">
        <v>55</v>
      </c>
      <c r="AFX113" s="199"/>
      <c r="AFY113" s="203" t="s">
        <v>133</v>
      </c>
      <c r="AFZ113" s="178"/>
      <c r="AGE113" s="207"/>
      <c r="AGF113" s="207"/>
      <c r="AGG113" s="172"/>
      <c r="AGH113" s="192"/>
      <c r="AGI113" s="173" t="s">
        <v>224</v>
      </c>
      <c r="AGJ113" s="174" t="s">
        <v>225</v>
      </c>
      <c r="AGK113" s="173" t="s">
        <v>226</v>
      </c>
      <c r="AGL113" s="199"/>
      <c r="AGM113" s="173" t="s">
        <v>55</v>
      </c>
      <c r="AGN113" s="199"/>
      <c r="AGO113" s="203" t="s">
        <v>133</v>
      </c>
      <c r="AGP113" s="178"/>
      <c r="AGU113" s="207"/>
      <c r="AGV113" s="207"/>
      <c r="AGW113" s="172"/>
      <c r="AGX113" s="192"/>
      <c r="AGY113" s="173" t="s">
        <v>224</v>
      </c>
      <c r="AGZ113" s="174" t="s">
        <v>225</v>
      </c>
      <c r="AHA113" s="173" t="s">
        <v>226</v>
      </c>
      <c r="AHB113" s="199"/>
      <c r="AHC113" s="173" t="s">
        <v>55</v>
      </c>
      <c r="AHD113" s="199"/>
      <c r="AHE113" s="203" t="s">
        <v>133</v>
      </c>
      <c r="AHF113" s="178"/>
      <c r="AHK113" s="207"/>
      <c r="AHL113" s="207"/>
      <c r="AHM113" s="172"/>
      <c r="AHN113" s="192"/>
      <c r="AHO113" s="173" t="s">
        <v>224</v>
      </c>
      <c r="AHP113" s="174" t="s">
        <v>225</v>
      </c>
      <c r="AHQ113" s="173" t="s">
        <v>226</v>
      </c>
      <c r="AHR113" s="199"/>
      <c r="AHS113" s="173" t="s">
        <v>55</v>
      </c>
      <c r="AHT113" s="199"/>
      <c r="AHU113" s="203" t="s">
        <v>133</v>
      </c>
      <c r="AHV113" s="178"/>
      <c r="AIA113" s="207"/>
      <c r="AIB113" s="207"/>
      <c r="AIC113" s="172"/>
      <c r="AID113" s="192"/>
      <c r="AIE113" s="173" t="s">
        <v>224</v>
      </c>
      <c r="AIF113" s="174" t="s">
        <v>225</v>
      </c>
      <c r="AIG113" s="173" t="s">
        <v>226</v>
      </c>
      <c r="AIH113" s="199"/>
      <c r="AII113" s="173" t="s">
        <v>55</v>
      </c>
      <c r="AIJ113" s="199"/>
      <c r="AIK113" s="203" t="s">
        <v>133</v>
      </c>
      <c r="AIL113" s="178"/>
      <c r="AIQ113" s="207"/>
      <c r="AIR113" s="207"/>
      <c r="AIS113" s="172"/>
      <c r="AIT113" s="192"/>
      <c r="AIU113" s="173" t="s">
        <v>224</v>
      </c>
      <c r="AIV113" s="174" t="s">
        <v>225</v>
      </c>
      <c r="AIW113" s="173" t="s">
        <v>226</v>
      </c>
      <c r="AIX113" s="199"/>
      <c r="AIY113" s="173" t="s">
        <v>55</v>
      </c>
      <c r="AIZ113" s="199"/>
      <c r="AJA113" s="203" t="s">
        <v>133</v>
      </c>
      <c r="AJB113" s="178"/>
      <c r="AJG113" s="207"/>
      <c r="AJH113" s="207"/>
      <c r="AJI113" s="172"/>
      <c r="AJJ113" s="192"/>
      <c r="AJK113" s="173" t="s">
        <v>224</v>
      </c>
      <c r="AJL113" s="174" t="s">
        <v>225</v>
      </c>
      <c r="AJM113" s="173" t="s">
        <v>226</v>
      </c>
      <c r="AJN113" s="199"/>
      <c r="AJO113" s="173" t="s">
        <v>55</v>
      </c>
      <c r="AJP113" s="199"/>
      <c r="AJQ113" s="203" t="s">
        <v>133</v>
      </c>
      <c r="AJR113" s="178"/>
      <c r="AJW113" s="207"/>
      <c r="AJX113" s="207"/>
      <c r="AJY113" s="172"/>
      <c r="AJZ113" s="192"/>
      <c r="AKA113" s="173" t="s">
        <v>224</v>
      </c>
      <c r="AKB113" s="174" t="s">
        <v>225</v>
      </c>
      <c r="AKC113" s="173" t="s">
        <v>226</v>
      </c>
      <c r="AKD113" s="199"/>
      <c r="AKE113" s="173" t="s">
        <v>55</v>
      </c>
      <c r="AKF113" s="199"/>
      <c r="AKG113" s="203" t="s">
        <v>133</v>
      </c>
      <c r="AKH113" s="178"/>
      <c r="AKM113" s="207"/>
      <c r="AKN113" s="207"/>
      <c r="AKO113" s="172"/>
      <c r="AKP113" s="192"/>
      <c r="AKQ113" s="173" t="s">
        <v>224</v>
      </c>
      <c r="AKR113" s="174" t="s">
        <v>225</v>
      </c>
      <c r="AKS113" s="173" t="s">
        <v>226</v>
      </c>
      <c r="AKT113" s="199"/>
      <c r="AKU113" s="173" t="s">
        <v>55</v>
      </c>
      <c r="AKV113" s="199"/>
      <c r="AKW113" s="203" t="s">
        <v>133</v>
      </c>
      <c r="AKX113" s="178"/>
      <c r="ALC113" s="207"/>
      <c r="ALD113" s="207"/>
      <c r="ALE113" s="172"/>
      <c r="ALF113" s="192"/>
      <c r="ALG113" s="173" t="s">
        <v>224</v>
      </c>
      <c r="ALH113" s="174" t="s">
        <v>225</v>
      </c>
      <c r="ALI113" s="173" t="s">
        <v>226</v>
      </c>
      <c r="ALJ113" s="199"/>
      <c r="ALK113" s="173" t="s">
        <v>55</v>
      </c>
      <c r="ALL113" s="199"/>
      <c r="ALM113" s="203" t="s">
        <v>133</v>
      </c>
      <c r="ALN113" s="178"/>
      <c r="ALS113" s="207"/>
      <c r="ALT113" s="207"/>
      <c r="ALU113" s="172"/>
      <c r="ALV113" s="192"/>
      <c r="ALW113" s="173" t="s">
        <v>224</v>
      </c>
      <c r="ALX113" s="174" t="s">
        <v>225</v>
      </c>
      <c r="ALY113" s="173" t="s">
        <v>226</v>
      </c>
      <c r="ALZ113" s="199"/>
      <c r="AMA113" s="173" t="s">
        <v>55</v>
      </c>
      <c r="AMB113" s="199"/>
      <c r="AMC113" s="203" t="s">
        <v>133</v>
      </c>
      <c r="AMD113" s="178"/>
      <c r="AMI113" s="207"/>
      <c r="AMJ113" s="207"/>
    </row>
    <row r="114" s="188" customFormat="true" ht="20.1" hidden="false" customHeight="true" outlineLevel="0" collapsed="false">
      <c r="A114" s="207"/>
      <c r="B114" s="171"/>
      <c r="C114" s="172"/>
      <c r="D114" s="192"/>
      <c r="E114" s="173" t="s">
        <v>228</v>
      </c>
      <c r="F114" s="174" t="s">
        <v>229</v>
      </c>
      <c r="G114" s="173"/>
      <c r="H114" s="199" t="n">
        <v>0</v>
      </c>
      <c r="I114" s="173"/>
      <c r="J114" s="199" t="n">
        <f aca="false">1</f>
        <v>1</v>
      </c>
      <c r="K114" s="208" t="s">
        <v>223</v>
      </c>
      <c r="L114" s="178"/>
      <c r="Q114" s="215"/>
      <c r="R114" s="216"/>
      <c r="S114" s="217"/>
      <c r="T114" s="223"/>
      <c r="U114" s="224"/>
      <c r="V114" s="223"/>
      <c r="W114" s="225"/>
      <c r="X114" s="223"/>
      <c r="Y114" s="225"/>
      <c r="Z114" s="226"/>
      <c r="AE114" s="207"/>
      <c r="AF114" s="207"/>
      <c r="AG114" s="172"/>
      <c r="AH114" s="192"/>
      <c r="AI114" s="173" t="s">
        <v>228</v>
      </c>
      <c r="AJ114" s="174" t="s">
        <v>229</v>
      </c>
      <c r="AK114" s="173"/>
      <c r="AL114" s="199" t="n">
        <v>0</v>
      </c>
      <c r="AM114" s="173"/>
      <c r="AN114" s="199" t="n">
        <f aca="false">1</f>
        <v>1</v>
      </c>
      <c r="AO114" s="208" t="s">
        <v>270</v>
      </c>
      <c r="AP114" s="178"/>
      <c r="AU114" s="207"/>
      <c r="AV114" s="207"/>
      <c r="AW114" s="172"/>
      <c r="AX114" s="192"/>
      <c r="AY114" s="173" t="s">
        <v>228</v>
      </c>
      <c r="AZ114" s="174" t="s">
        <v>229</v>
      </c>
      <c r="BA114" s="173"/>
      <c r="BB114" s="199" t="n">
        <v>0</v>
      </c>
      <c r="BC114" s="173"/>
      <c r="BD114" s="199" t="n">
        <f aca="false">1</f>
        <v>1</v>
      </c>
      <c r="BE114" s="208" t="s">
        <v>270</v>
      </c>
      <c r="BF114" s="178"/>
      <c r="BK114" s="207"/>
      <c r="BL114" s="207"/>
      <c r="BM114" s="172"/>
      <c r="BN114" s="192"/>
      <c r="BO114" s="173" t="s">
        <v>228</v>
      </c>
      <c r="BP114" s="174" t="s">
        <v>229</v>
      </c>
      <c r="BQ114" s="173"/>
      <c r="BR114" s="199" t="n">
        <v>0</v>
      </c>
      <c r="BS114" s="173"/>
      <c r="BT114" s="199" t="n">
        <f aca="false">1</f>
        <v>1</v>
      </c>
      <c r="BU114" s="208" t="s">
        <v>270</v>
      </c>
      <c r="BV114" s="178"/>
      <c r="CA114" s="207"/>
      <c r="CB114" s="207"/>
      <c r="CC114" s="172"/>
      <c r="CD114" s="192"/>
      <c r="CE114" s="173" t="s">
        <v>228</v>
      </c>
      <c r="CF114" s="174" t="s">
        <v>229</v>
      </c>
      <c r="CG114" s="173"/>
      <c r="CH114" s="199" t="n">
        <v>0</v>
      </c>
      <c r="CI114" s="173"/>
      <c r="CJ114" s="199" t="n">
        <f aca="false">1</f>
        <v>1</v>
      </c>
      <c r="CK114" s="208" t="s">
        <v>270</v>
      </c>
      <c r="CL114" s="178"/>
      <c r="CQ114" s="207"/>
      <c r="CR114" s="207"/>
      <c r="CS114" s="172"/>
      <c r="CT114" s="192"/>
      <c r="CU114" s="173" t="s">
        <v>228</v>
      </c>
      <c r="CV114" s="174" t="s">
        <v>229</v>
      </c>
      <c r="CW114" s="173"/>
      <c r="CX114" s="199" t="n">
        <v>0</v>
      </c>
      <c r="CY114" s="173"/>
      <c r="CZ114" s="199" t="n">
        <f aca="false">1</f>
        <v>1</v>
      </c>
      <c r="DA114" s="208" t="s">
        <v>270</v>
      </c>
      <c r="DB114" s="178"/>
      <c r="DG114" s="207"/>
      <c r="DH114" s="207"/>
      <c r="DI114" s="172"/>
      <c r="DJ114" s="192"/>
      <c r="DK114" s="173" t="s">
        <v>228</v>
      </c>
      <c r="DL114" s="174" t="s">
        <v>229</v>
      </c>
      <c r="DM114" s="173"/>
      <c r="DN114" s="199" t="n">
        <v>0</v>
      </c>
      <c r="DO114" s="173"/>
      <c r="DP114" s="199" t="n">
        <f aca="false">1</f>
        <v>1</v>
      </c>
      <c r="DQ114" s="208" t="s">
        <v>270</v>
      </c>
      <c r="DR114" s="178"/>
      <c r="DW114" s="207"/>
      <c r="DX114" s="207"/>
      <c r="DY114" s="172"/>
      <c r="DZ114" s="192"/>
      <c r="EA114" s="173" t="s">
        <v>228</v>
      </c>
      <c r="EB114" s="174" t="s">
        <v>229</v>
      </c>
      <c r="EC114" s="173"/>
      <c r="ED114" s="199" t="n">
        <v>0</v>
      </c>
      <c r="EE114" s="173"/>
      <c r="EF114" s="199" t="n">
        <f aca="false">1</f>
        <v>1</v>
      </c>
      <c r="EG114" s="208" t="s">
        <v>270</v>
      </c>
      <c r="EH114" s="178"/>
      <c r="EM114" s="207"/>
      <c r="EN114" s="207"/>
      <c r="EO114" s="172"/>
      <c r="EP114" s="192"/>
      <c r="EQ114" s="173" t="s">
        <v>228</v>
      </c>
      <c r="ER114" s="174" t="s">
        <v>229</v>
      </c>
      <c r="ES114" s="173"/>
      <c r="ET114" s="199" t="n">
        <v>0</v>
      </c>
      <c r="EU114" s="173"/>
      <c r="EV114" s="199" t="n">
        <f aca="false">1</f>
        <v>1</v>
      </c>
      <c r="EW114" s="208" t="s">
        <v>270</v>
      </c>
      <c r="EX114" s="178"/>
      <c r="FC114" s="207"/>
      <c r="FD114" s="207"/>
      <c r="FE114" s="172"/>
      <c r="FF114" s="192"/>
      <c r="FG114" s="173" t="s">
        <v>228</v>
      </c>
      <c r="FH114" s="174" t="s">
        <v>229</v>
      </c>
      <c r="FI114" s="173"/>
      <c r="FJ114" s="199" t="n">
        <v>0</v>
      </c>
      <c r="FK114" s="173"/>
      <c r="FL114" s="199" t="n">
        <f aca="false">1</f>
        <v>1</v>
      </c>
      <c r="FM114" s="208" t="s">
        <v>270</v>
      </c>
      <c r="FN114" s="178"/>
      <c r="FS114" s="207"/>
      <c r="FT114" s="207"/>
      <c r="FU114" s="172"/>
      <c r="FV114" s="192"/>
      <c r="FW114" s="173" t="s">
        <v>228</v>
      </c>
      <c r="FX114" s="174" t="s">
        <v>229</v>
      </c>
      <c r="FY114" s="173"/>
      <c r="FZ114" s="199" t="n">
        <v>0</v>
      </c>
      <c r="GA114" s="173"/>
      <c r="GB114" s="199" t="n">
        <f aca="false">1</f>
        <v>1</v>
      </c>
      <c r="GC114" s="208" t="s">
        <v>270</v>
      </c>
      <c r="GD114" s="178"/>
      <c r="GI114" s="207"/>
      <c r="GJ114" s="207"/>
      <c r="GK114" s="172"/>
      <c r="GL114" s="192"/>
      <c r="GM114" s="173" t="s">
        <v>228</v>
      </c>
      <c r="GN114" s="174" t="s">
        <v>229</v>
      </c>
      <c r="GO114" s="173"/>
      <c r="GP114" s="199" t="n">
        <v>0</v>
      </c>
      <c r="GQ114" s="173"/>
      <c r="GR114" s="199" t="n">
        <f aca="false">1</f>
        <v>1</v>
      </c>
      <c r="GS114" s="208" t="s">
        <v>270</v>
      </c>
      <c r="GT114" s="178"/>
      <c r="GY114" s="207"/>
      <c r="GZ114" s="207"/>
      <c r="HA114" s="172"/>
      <c r="HB114" s="192"/>
      <c r="HC114" s="173" t="s">
        <v>228</v>
      </c>
      <c r="HD114" s="174" t="s">
        <v>229</v>
      </c>
      <c r="HE114" s="173"/>
      <c r="HF114" s="199" t="n">
        <v>0</v>
      </c>
      <c r="HG114" s="173"/>
      <c r="HH114" s="199" t="n">
        <f aca="false">1</f>
        <v>1</v>
      </c>
      <c r="HI114" s="208" t="s">
        <v>270</v>
      </c>
      <c r="HJ114" s="178"/>
      <c r="HO114" s="207"/>
      <c r="HP114" s="207"/>
      <c r="HQ114" s="172"/>
      <c r="HR114" s="192"/>
      <c r="HS114" s="173" t="s">
        <v>228</v>
      </c>
      <c r="HT114" s="174" t="s">
        <v>229</v>
      </c>
      <c r="HU114" s="173"/>
      <c r="HV114" s="199" t="n">
        <v>0</v>
      </c>
      <c r="HW114" s="173"/>
      <c r="HX114" s="199" t="n">
        <f aca="false">1</f>
        <v>1</v>
      </c>
      <c r="HY114" s="208" t="s">
        <v>270</v>
      </c>
      <c r="HZ114" s="178"/>
      <c r="IE114" s="207"/>
      <c r="IF114" s="207"/>
      <c r="IG114" s="172"/>
      <c r="IH114" s="192"/>
      <c r="II114" s="173" t="s">
        <v>228</v>
      </c>
      <c r="IJ114" s="174" t="s">
        <v>229</v>
      </c>
      <c r="IK114" s="173"/>
      <c r="IL114" s="199" t="n">
        <v>0</v>
      </c>
      <c r="IM114" s="173"/>
      <c r="IN114" s="199" t="n">
        <f aca="false">1</f>
        <v>1</v>
      </c>
      <c r="IO114" s="208" t="s">
        <v>270</v>
      </c>
      <c r="IP114" s="178"/>
      <c r="IU114" s="207"/>
      <c r="IV114" s="207"/>
      <c r="IW114" s="172"/>
      <c r="IX114" s="192"/>
      <c r="IY114" s="173" t="s">
        <v>228</v>
      </c>
      <c r="IZ114" s="174" t="s">
        <v>229</v>
      </c>
      <c r="JA114" s="173"/>
      <c r="JB114" s="199" t="n">
        <v>0</v>
      </c>
      <c r="JC114" s="173"/>
      <c r="JD114" s="199" t="n">
        <f aca="false">1</f>
        <v>1</v>
      </c>
      <c r="JE114" s="208" t="s">
        <v>270</v>
      </c>
      <c r="JF114" s="178"/>
      <c r="JK114" s="207"/>
      <c r="JL114" s="207"/>
      <c r="JM114" s="172"/>
      <c r="JN114" s="192"/>
      <c r="JO114" s="173" t="s">
        <v>228</v>
      </c>
      <c r="JP114" s="174" t="s">
        <v>229</v>
      </c>
      <c r="JQ114" s="173"/>
      <c r="JR114" s="199" t="n">
        <v>0</v>
      </c>
      <c r="JS114" s="173"/>
      <c r="JT114" s="199" t="n">
        <f aca="false">1</f>
        <v>1</v>
      </c>
      <c r="JU114" s="208" t="s">
        <v>270</v>
      </c>
      <c r="JV114" s="178"/>
      <c r="KA114" s="207"/>
      <c r="KB114" s="207"/>
      <c r="KC114" s="172"/>
      <c r="KD114" s="192"/>
      <c r="KE114" s="173" t="s">
        <v>228</v>
      </c>
      <c r="KF114" s="174" t="s">
        <v>229</v>
      </c>
      <c r="KG114" s="173"/>
      <c r="KH114" s="199" t="n">
        <v>0</v>
      </c>
      <c r="KI114" s="173"/>
      <c r="KJ114" s="199" t="n">
        <f aca="false">1</f>
        <v>1</v>
      </c>
      <c r="KK114" s="208" t="s">
        <v>270</v>
      </c>
      <c r="KL114" s="178"/>
      <c r="KQ114" s="207"/>
      <c r="KR114" s="207"/>
      <c r="KS114" s="172"/>
      <c r="KT114" s="192"/>
      <c r="KU114" s="173" t="s">
        <v>228</v>
      </c>
      <c r="KV114" s="174" t="s">
        <v>229</v>
      </c>
      <c r="KW114" s="173"/>
      <c r="KX114" s="199" t="n">
        <v>0</v>
      </c>
      <c r="KY114" s="173"/>
      <c r="KZ114" s="199" t="n">
        <f aca="false">1</f>
        <v>1</v>
      </c>
      <c r="LA114" s="208" t="s">
        <v>270</v>
      </c>
      <c r="LB114" s="178"/>
      <c r="LG114" s="207"/>
      <c r="LH114" s="207"/>
      <c r="LI114" s="172"/>
      <c r="LJ114" s="192"/>
      <c r="LK114" s="173" t="s">
        <v>228</v>
      </c>
      <c r="LL114" s="174" t="s">
        <v>229</v>
      </c>
      <c r="LM114" s="173"/>
      <c r="LN114" s="199" t="n">
        <v>0</v>
      </c>
      <c r="LO114" s="173"/>
      <c r="LP114" s="199" t="n">
        <f aca="false">1</f>
        <v>1</v>
      </c>
      <c r="LQ114" s="208" t="s">
        <v>270</v>
      </c>
      <c r="LR114" s="178"/>
      <c r="LW114" s="207"/>
      <c r="LX114" s="207"/>
      <c r="LY114" s="172"/>
      <c r="LZ114" s="192"/>
      <c r="MA114" s="173" t="s">
        <v>228</v>
      </c>
      <c r="MB114" s="174" t="s">
        <v>229</v>
      </c>
      <c r="MC114" s="173"/>
      <c r="MD114" s="199" t="n">
        <v>0</v>
      </c>
      <c r="ME114" s="173"/>
      <c r="MF114" s="199" t="n">
        <f aca="false">1</f>
        <v>1</v>
      </c>
      <c r="MG114" s="208" t="s">
        <v>270</v>
      </c>
      <c r="MH114" s="178"/>
      <c r="MM114" s="207"/>
      <c r="MN114" s="207"/>
      <c r="MO114" s="172"/>
      <c r="MP114" s="192"/>
      <c r="MQ114" s="173" t="s">
        <v>228</v>
      </c>
      <c r="MR114" s="174" t="s">
        <v>229</v>
      </c>
      <c r="MS114" s="173"/>
      <c r="MT114" s="199" t="n">
        <v>0</v>
      </c>
      <c r="MU114" s="173"/>
      <c r="MV114" s="199" t="n">
        <f aca="false">1</f>
        <v>1</v>
      </c>
      <c r="MW114" s="208" t="s">
        <v>270</v>
      </c>
      <c r="MX114" s="178"/>
      <c r="NC114" s="207"/>
      <c r="ND114" s="207"/>
      <c r="NE114" s="172"/>
      <c r="NF114" s="192"/>
      <c r="NG114" s="173" t="s">
        <v>228</v>
      </c>
      <c r="NH114" s="174" t="s">
        <v>229</v>
      </c>
      <c r="NI114" s="173"/>
      <c r="NJ114" s="199" t="n">
        <v>0</v>
      </c>
      <c r="NK114" s="173"/>
      <c r="NL114" s="199" t="n">
        <f aca="false">1</f>
        <v>1</v>
      </c>
      <c r="NM114" s="208" t="s">
        <v>270</v>
      </c>
      <c r="NN114" s="178"/>
      <c r="NS114" s="207"/>
      <c r="NT114" s="207"/>
      <c r="NU114" s="172"/>
      <c r="NV114" s="192"/>
      <c r="NW114" s="173" t="s">
        <v>228</v>
      </c>
      <c r="NX114" s="174" t="s">
        <v>229</v>
      </c>
      <c r="NY114" s="173"/>
      <c r="NZ114" s="199" t="n">
        <v>0</v>
      </c>
      <c r="OA114" s="173"/>
      <c r="OB114" s="199" t="n">
        <f aca="false">1</f>
        <v>1</v>
      </c>
      <c r="OC114" s="208" t="s">
        <v>270</v>
      </c>
      <c r="OD114" s="178"/>
      <c r="OI114" s="207"/>
      <c r="OJ114" s="207"/>
      <c r="OK114" s="172"/>
      <c r="OL114" s="192"/>
      <c r="OM114" s="173" t="s">
        <v>228</v>
      </c>
      <c r="ON114" s="174" t="s">
        <v>229</v>
      </c>
      <c r="OO114" s="173"/>
      <c r="OP114" s="199" t="n">
        <v>0</v>
      </c>
      <c r="OQ114" s="173"/>
      <c r="OR114" s="199" t="n">
        <f aca="false">1</f>
        <v>1</v>
      </c>
      <c r="OS114" s="208" t="s">
        <v>270</v>
      </c>
      <c r="OT114" s="178"/>
      <c r="OY114" s="207"/>
      <c r="OZ114" s="207"/>
      <c r="PA114" s="172"/>
      <c r="PB114" s="192"/>
      <c r="PC114" s="173" t="s">
        <v>228</v>
      </c>
      <c r="PD114" s="174" t="s">
        <v>229</v>
      </c>
      <c r="PE114" s="173"/>
      <c r="PF114" s="199" t="n">
        <v>0</v>
      </c>
      <c r="PG114" s="173"/>
      <c r="PH114" s="199" t="n">
        <f aca="false">1</f>
        <v>1</v>
      </c>
      <c r="PI114" s="208" t="s">
        <v>270</v>
      </c>
      <c r="PJ114" s="178"/>
      <c r="PO114" s="207"/>
      <c r="PP114" s="207"/>
      <c r="PQ114" s="172"/>
      <c r="PR114" s="192"/>
      <c r="PS114" s="173" t="s">
        <v>228</v>
      </c>
      <c r="PT114" s="174" t="s">
        <v>229</v>
      </c>
      <c r="PU114" s="173"/>
      <c r="PV114" s="199" t="n">
        <v>0</v>
      </c>
      <c r="PW114" s="173"/>
      <c r="PX114" s="199" t="n">
        <f aca="false">1</f>
        <v>1</v>
      </c>
      <c r="PY114" s="208" t="s">
        <v>270</v>
      </c>
      <c r="PZ114" s="178"/>
      <c r="QE114" s="207"/>
      <c r="QF114" s="207"/>
      <c r="QG114" s="172"/>
      <c r="QH114" s="192"/>
      <c r="QI114" s="173" t="s">
        <v>228</v>
      </c>
      <c r="QJ114" s="174" t="s">
        <v>229</v>
      </c>
      <c r="QK114" s="173"/>
      <c r="QL114" s="199" t="n">
        <v>0</v>
      </c>
      <c r="QM114" s="173"/>
      <c r="QN114" s="199" t="n">
        <f aca="false">1</f>
        <v>1</v>
      </c>
      <c r="QO114" s="208" t="s">
        <v>270</v>
      </c>
      <c r="QP114" s="178"/>
      <c r="QU114" s="207"/>
      <c r="QV114" s="207"/>
      <c r="QW114" s="172"/>
      <c r="QX114" s="192"/>
      <c r="QY114" s="173" t="s">
        <v>228</v>
      </c>
      <c r="QZ114" s="174" t="s">
        <v>229</v>
      </c>
      <c r="RA114" s="173"/>
      <c r="RB114" s="199" t="n">
        <v>0</v>
      </c>
      <c r="RC114" s="173"/>
      <c r="RD114" s="199" t="n">
        <f aca="false">1</f>
        <v>1</v>
      </c>
      <c r="RE114" s="208" t="s">
        <v>270</v>
      </c>
      <c r="RF114" s="178"/>
      <c r="RK114" s="207"/>
      <c r="RL114" s="207"/>
      <c r="RM114" s="172"/>
      <c r="RN114" s="192"/>
      <c r="RO114" s="173" t="s">
        <v>228</v>
      </c>
      <c r="RP114" s="174" t="s">
        <v>229</v>
      </c>
      <c r="RQ114" s="173"/>
      <c r="RR114" s="199" t="n">
        <v>0</v>
      </c>
      <c r="RS114" s="173"/>
      <c r="RT114" s="199" t="n">
        <f aca="false">1</f>
        <v>1</v>
      </c>
      <c r="RU114" s="208" t="s">
        <v>270</v>
      </c>
      <c r="RV114" s="178"/>
      <c r="SA114" s="207"/>
      <c r="SB114" s="207"/>
      <c r="SC114" s="172"/>
      <c r="SD114" s="192"/>
      <c r="SE114" s="173" t="s">
        <v>228</v>
      </c>
      <c r="SF114" s="174" t="s">
        <v>229</v>
      </c>
      <c r="SG114" s="173"/>
      <c r="SH114" s="199" t="n">
        <v>0</v>
      </c>
      <c r="SI114" s="173"/>
      <c r="SJ114" s="199" t="n">
        <f aca="false">1</f>
        <v>1</v>
      </c>
      <c r="SK114" s="208" t="s">
        <v>270</v>
      </c>
      <c r="SL114" s="178"/>
      <c r="SQ114" s="207"/>
      <c r="SR114" s="207"/>
      <c r="SS114" s="172"/>
      <c r="ST114" s="192"/>
      <c r="SU114" s="173" t="s">
        <v>228</v>
      </c>
      <c r="SV114" s="174" t="s">
        <v>229</v>
      </c>
      <c r="SW114" s="173"/>
      <c r="SX114" s="199" t="n">
        <v>0</v>
      </c>
      <c r="SY114" s="173"/>
      <c r="SZ114" s="199" t="n">
        <f aca="false">1</f>
        <v>1</v>
      </c>
      <c r="TA114" s="208" t="s">
        <v>270</v>
      </c>
      <c r="TB114" s="178"/>
      <c r="TG114" s="207"/>
      <c r="TH114" s="207"/>
      <c r="TI114" s="172"/>
      <c r="TJ114" s="192"/>
      <c r="TK114" s="173" t="s">
        <v>228</v>
      </c>
      <c r="TL114" s="174" t="s">
        <v>229</v>
      </c>
      <c r="TM114" s="173"/>
      <c r="TN114" s="199" t="n">
        <v>0</v>
      </c>
      <c r="TO114" s="173"/>
      <c r="TP114" s="199" t="n">
        <f aca="false">1</f>
        <v>1</v>
      </c>
      <c r="TQ114" s="208" t="s">
        <v>270</v>
      </c>
      <c r="TR114" s="178"/>
      <c r="TW114" s="207"/>
      <c r="TX114" s="207"/>
      <c r="TY114" s="172"/>
      <c r="TZ114" s="192"/>
      <c r="UA114" s="173" t="s">
        <v>228</v>
      </c>
      <c r="UB114" s="174" t="s">
        <v>229</v>
      </c>
      <c r="UC114" s="173"/>
      <c r="UD114" s="199" t="n">
        <v>0</v>
      </c>
      <c r="UE114" s="173"/>
      <c r="UF114" s="199" t="n">
        <f aca="false">1</f>
        <v>1</v>
      </c>
      <c r="UG114" s="208" t="s">
        <v>270</v>
      </c>
      <c r="UH114" s="178"/>
      <c r="UM114" s="207"/>
      <c r="UN114" s="207"/>
      <c r="UO114" s="172"/>
      <c r="UP114" s="192"/>
      <c r="UQ114" s="173" t="s">
        <v>228</v>
      </c>
      <c r="UR114" s="174" t="s">
        <v>229</v>
      </c>
      <c r="US114" s="173"/>
      <c r="UT114" s="199" t="n">
        <v>0</v>
      </c>
      <c r="UU114" s="173"/>
      <c r="UV114" s="199" t="n">
        <f aca="false">1</f>
        <v>1</v>
      </c>
      <c r="UW114" s="208" t="s">
        <v>270</v>
      </c>
      <c r="UX114" s="178"/>
      <c r="VC114" s="207"/>
      <c r="VD114" s="207"/>
      <c r="VE114" s="172"/>
      <c r="VF114" s="192"/>
      <c r="VG114" s="173" t="s">
        <v>228</v>
      </c>
      <c r="VH114" s="174" t="s">
        <v>229</v>
      </c>
      <c r="VI114" s="173"/>
      <c r="VJ114" s="199" t="n">
        <v>0</v>
      </c>
      <c r="VK114" s="173"/>
      <c r="VL114" s="199" t="n">
        <f aca="false">1</f>
        <v>1</v>
      </c>
      <c r="VM114" s="208" t="s">
        <v>270</v>
      </c>
      <c r="VN114" s="178"/>
      <c r="VS114" s="207"/>
      <c r="VT114" s="207"/>
      <c r="VU114" s="172"/>
      <c r="VV114" s="192"/>
      <c r="VW114" s="173" t="s">
        <v>228</v>
      </c>
      <c r="VX114" s="174" t="s">
        <v>229</v>
      </c>
      <c r="VY114" s="173"/>
      <c r="VZ114" s="199" t="n">
        <v>0</v>
      </c>
      <c r="WA114" s="173"/>
      <c r="WB114" s="199" t="n">
        <f aca="false">1</f>
        <v>1</v>
      </c>
      <c r="WC114" s="208" t="s">
        <v>270</v>
      </c>
      <c r="WD114" s="178"/>
      <c r="WI114" s="207"/>
      <c r="WJ114" s="207"/>
      <c r="WK114" s="172"/>
      <c r="WL114" s="192"/>
      <c r="WM114" s="173" t="s">
        <v>228</v>
      </c>
      <c r="WN114" s="174" t="s">
        <v>229</v>
      </c>
      <c r="WO114" s="173"/>
      <c r="WP114" s="199" t="n">
        <v>0</v>
      </c>
      <c r="WQ114" s="173"/>
      <c r="WR114" s="199" t="n">
        <f aca="false">1</f>
        <v>1</v>
      </c>
      <c r="WS114" s="208" t="s">
        <v>270</v>
      </c>
      <c r="WT114" s="178"/>
      <c r="WY114" s="207"/>
      <c r="WZ114" s="207"/>
      <c r="XA114" s="172"/>
      <c r="XB114" s="192"/>
      <c r="XC114" s="173" t="s">
        <v>228</v>
      </c>
      <c r="XD114" s="174" t="s">
        <v>229</v>
      </c>
      <c r="XE114" s="173"/>
      <c r="XF114" s="199" t="n">
        <v>0</v>
      </c>
      <c r="XG114" s="173"/>
      <c r="XH114" s="199" t="n">
        <f aca="false">1</f>
        <v>1</v>
      </c>
      <c r="XI114" s="208" t="s">
        <v>270</v>
      </c>
      <c r="XJ114" s="178"/>
      <c r="XO114" s="207"/>
      <c r="XP114" s="207"/>
      <c r="XQ114" s="172"/>
      <c r="XR114" s="192"/>
      <c r="XS114" s="173" t="s">
        <v>228</v>
      </c>
      <c r="XT114" s="174" t="s">
        <v>229</v>
      </c>
      <c r="XU114" s="173"/>
      <c r="XV114" s="199" t="n">
        <v>0</v>
      </c>
      <c r="XW114" s="173"/>
      <c r="XX114" s="199" t="n">
        <f aca="false">1</f>
        <v>1</v>
      </c>
      <c r="XY114" s="208" t="s">
        <v>270</v>
      </c>
      <c r="XZ114" s="178"/>
      <c r="YE114" s="207"/>
      <c r="YF114" s="207"/>
      <c r="YG114" s="172"/>
      <c r="YH114" s="192"/>
      <c r="YI114" s="173" t="s">
        <v>228</v>
      </c>
      <c r="YJ114" s="174" t="s">
        <v>229</v>
      </c>
      <c r="YK114" s="173"/>
      <c r="YL114" s="199" t="n">
        <v>0</v>
      </c>
      <c r="YM114" s="173"/>
      <c r="YN114" s="199" t="n">
        <f aca="false">1</f>
        <v>1</v>
      </c>
      <c r="YO114" s="208" t="s">
        <v>270</v>
      </c>
      <c r="YP114" s="178"/>
      <c r="YU114" s="207"/>
      <c r="YV114" s="207"/>
      <c r="YW114" s="172"/>
      <c r="YX114" s="192"/>
      <c r="YY114" s="173" t="s">
        <v>228</v>
      </c>
      <c r="YZ114" s="174" t="s">
        <v>229</v>
      </c>
      <c r="ZA114" s="173"/>
      <c r="ZB114" s="199" t="n">
        <v>0</v>
      </c>
      <c r="ZC114" s="173"/>
      <c r="ZD114" s="199" t="n">
        <f aca="false">1</f>
        <v>1</v>
      </c>
      <c r="ZE114" s="208" t="s">
        <v>270</v>
      </c>
      <c r="ZF114" s="178"/>
      <c r="ZK114" s="207"/>
      <c r="ZL114" s="207"/>
      <c r="ZM114" s="172"/>
      <c r="ZN114" s="192"/>
      <c r="ZO114" s="173" t="s">
        <v>228</v>
      </c>
      <c r="ZP114" s="174" t="s">
        <v>229</v>
      </c>
      <c r="ZQ114" s="173"/>
      <c r="ZR114" s="199" t="n">
        <v>0</v>
      </c>
      <c r="ZS114" s="173"/>
      <c r="ZT114" s="199" t="n">
        <f aca="false">1</f>
        <v>1</v>
      </c>
      <c r="ZU114" s="208" t="s">
        <v>270</v>
      </c>
      <c r="ZV114" s="178"/>
      <c r="AAA114" s="207"/>
      <c r="AAB114" s="207"/>
      <c r="AAC114" s="172"/>
      <c r="AAD114" s="192"/>
      <c r="AAE114" s="173" t="s">
        <v>228</v>
      </c>
      <c r="AAF114" s="174" t="s">
        <v>229</v>
      </c>
      <c r="AAG114" s="173"/>
      <c r="AAH114" s="199" t="n">
        <v>0</v>
      </c>
      <c r="AAI114" s="173"/>
      <c r="AAJ114" s="199" t="n">
        <f aca="false">1</f>
        <v>1</v>
      </c>
      <c r="AAK114" s="208" t="s">
        <v>270</v>
      </c>
      <c r="AAL114" s="178"/>
      <c r="AAQ114" s="207"/>
      <c r="AAR114" s="207"/>
      <c r="AAS114" s="172"/>
      <c r="AAT114" s="192"/>
      <c r="AAU114" s="173" t="s">
        <v>228</v>
      </c>
      <c r="AAV114" s="174" t="s">
        <v>229</v>
      </c>
      <c r="AAW114" s="173"/>
      <c r="AAX114" s="199" t="n">
        <v>0</v>
      </c>
      <c r="AAY114" s="173"/>
      <c r="AAZ114" s="199" t="n">
        <f aca="false">1</f>
        <v>1</v>
      </c>
      <c r="ABA114" s="208" t="s">
        <v>270</v>
      </c>
      <c r="ABB114" s="178"/>
      <c r="ABG114" s="207"/>
      <c r="ABH114" s="207"/>
      <c r="ABI114" s="172"/>
      <c r="ABJ114" s="192"/>
      <c r="ABK114" s="173" t="s">
        <v>228</v>
      </c>
      <c r="ABL114" s="174" t="s">
        <v>229</v>
      </c>
      <c r="ABM114" s="173"/>
      <c r="ABN114" s="199" t="n">
        <v>0</v>
      </c>
      <c r="ABO114" s="173"/>
      <c r="ABP114" s="199" t="n">
        <f aca="false">1</f>
        <v>1</v>
      </c>
      <c r="ABQ114" s="208" t="s">
        <v>270</v>
      </c>
      <c r="ABR114" s="178"/>
      <c r="ABW114" s="207"/>
      <c r="ABX114" s="207"/>
      <c r="ABY114" s="172"/>
      <c r="ABZ114" s="192"/>
      <c r="ACA114" s="173" t="s">
        <v>228</v>
      </c>
      <c r="ACB114" s="174" t="s">
        <v>229</v>
      </c>
      <c r="ACC114" s="173"/>
      <c r="ACD114" s="199" t="n">
        <v>0</v>
      </c>
      <c r="ACE114" s="173"/>
      <c r="ACF114" s="199" t="n">
        <f aca="false">1</f>
        <v>1</v>
      </c>
      <c r="ACG114" s="208" t="s">
        <v>270</v>
      </c>
      <c r="ACH114" s="178"/>
      <c r="ACM114" s="207"/>
      <c r="ACN114" s="207"/>
      <c r="ACO114" s="172"/>
      <c r="ACP114" s="192"/>
      <c r="ACQ114" s="173" t="s">
        <v>228</v>
      </c>
      <c r="ACR114" s="174" t="s">
        <v>229</v>
      </c>
      <c r="ACS114" s="173"/>
      <c r="ACT114" s="199" t="n">
        <v>0</v>
      </c>
      <c r="ACU114" s="173"/>
      <c r="ACV114" s="199" t="n">
        <f aca="false">1</f>
        <v>1</v>
      </c>
      <c r="ACW114" s="208" t="s">
        <v>270</v>
      </c>
      <c r="ACX114" s="178"/>
      <c r="ADC114" s="207"/>
      <c r="ADD114" s="207"/>
      <c r="ADE114" s="172"/>
      <c r="ADF114" s="192"/>
      <c r="ADG114" s="173" t="s">
        <v>228</v>
      </c>
      <c r="ADH114" s="174" t="s">
        <v>229</v>
      </c>
      <c r="ADI114" s="173"/>
      <c r="ADJ114" s="199" t="n">
        <v>0</v>
      </c>
      <c r="ADK114" s="173"/>
      <c r="ADL114" s="199" t="n">
        <f aca="false">1</f>
        <v>1</v>
      </c>
      <c r="ADM114" s="208" t="s">
        <v>270</v>
      </c>
      <c r="ADN114" s="178"/>
      <c r="ADS114" s="207"/>
      <c r="ADT114" s="207"/>
      <c r="ADU114" s="172"/>
      <c r="ADV114" s="192"/>
      <c r="ADW114" s="173" t="s">
        <v>228</v>
      </c>
      <c r="ADX114" s="174" t="s">
        <v>229</v>
      </c>
      <c r="ADY114" s="173"/>
      <c r="ADZ114" s="199" t="n">
        <v>0</v>
      </c>
      <c r="AEA114" s="173"/>
      <c r="AEB114" s="199" t="n">
        <f aca="false">1</f>
        <v>1</v>
      </c>
      <c r="AEC114" s="208" t="s">
        <v>270</v>
      </c>
      <c r="AED114" s="178"/>
      <c r="AEI114" s="207"/>
      <c r="AEJ114" s="207"/>
      <c r="AEK114" s="172"/>
      <c r="AEL114" s="192"/>
      <c r="AEM114" s="173" t="s">
        <v>228</v>
      </c>
      <c r="AEN114" s="174" t="s">
        <v>229</v>
      </c>
      <c r="AEO114" s="173"/>
      <c r="AEP114" s="199" t="n">
        <v>0</v>
      </c>
      <c r="AEQ114" s="173"/>
      <c r="AER114" s="199" t="n">
        <f aca="false">1</f>
        <v>1</v>
      </c>
      <c r="AES114" s="208" t="s">
        <v>270</v>
      </c>
      <c r="AET114" s="178"/>
      <c r="AEY114" s="207"/>
      <c r="AEZ114" s="207"/>
      <c r="AFA114" s="172"/>
      <c r="AFB114" s="192"/>
      <c r="AFC114" s="173" t="s">
        <v>228</v>
      </c>
      <c r="AFD114" s="174" t="s">
        <v>229</v>
      </c>
      <c r="AFE114" s="173"/>
      <c r="AFF114" s="199" t="n">
        <v>0</v>
      </c>
      <c r="AFG114" s="173"/>
      <c r="AFH114" s="199" t="n">
        <f aca="false">1</f>
        <v>1</v>
      </c>
      <c r="AFI114" s="208" t="s">
        <v>270</v>
      </c>
      <c r="AFJ114" s="178"/>
      <c r="AFO114" s="207"/>
      <c r="AFP114" s="207"/>
      <c r="AFQ114" s="172"/>
      <c r="AFR114" s="192"/>
      <c r="AFS114" s="173" t="s">
        <v>228</v>
      </c>
      <c r="AFT114" s="174" t="s">
        <v>229</v>
      </c>
      <c r="AFU114" s="173"/>
      <c r="AFV114" s="199" t="n">
        <v>0</v>
      </c>
      <c r="AFW114" s="173"/>
      <c r="AFX114" s="199" t="n">
        <f aca="false">1</f>
        <v>1</v>
      </c>
      <c r="AFY114" s="208" t="s">
        <v>270</v>
      </c>
      <c r="AFZ114" s="178"/>
      <c r="AGE114" s="207"/>
      <c r="AGF114" s="207"/>
      <c r="AGG114" s="172"/>
      <c r="AGH114" s="192"/>
      <c r="AGI114" s="173" t="s">
        <v>228</v>
      </c>
      <c r="AGJ114" s="174" t="s">
        <v>229</v>
      </c>
      <c r="AGK114" s="173"/>
      <c r="AGL114" s="199" t="n">
        <v>0</v>
      </c>
      <c r="AGM114" s="173"/>
      <c r="AGN114" s="199" t="n">
        <f aca="false">1</f>
        <v>1</v>
      </c>
      <c r="AGO114" s="208" t="s">
        <v>270</v>
      </c>
      <c r="AGP114" s="178"/>
      <c r="AGU114" s="207"/>
      <c r="AGV114" s="207"/>
      <c r="AGW114" s="172"/>
      <c r="AGX114" s="192"/>
      <c r="AGY114" s="173" t="s">
        <v>228</v>
      </c>
      <c r="AGZ114" s="174" t="s">
        <v>229</v>
      </c>
      <c r="AHA114" s="173"/>
      <c r="AHB114" s="199" t="n">
        <v>0</v>
      </c>
      <c r="AHC114" s="173"/>
      <c r="AHD114" s="199" t="n">
        <f aca="false">1</f>
        <v>1</v>
      </c>
      <c r="AHE114" s="208" t="s">
        <v>270</v>
      </c>
      <c r="AHF114" s="178"/>
      <c r="AHK114" s="207"/>
      <c r="AHL114" s="207"/>
      <c r="AHM114" s="172"/>
      <c r="AHN114" s="192"/>
      <c r="AHO114" s="173" t="s">
        <v>228</v>
      </c>
      <c r="AHP114" s="174" t="s">
        <v>229</v>
      </c>
      <c r="AHQ114" s="173"/>
      <c r="AHR114" s="199" t="n">
        <v>0</v>
      </c>
      <c r="AHS114" s="173"/>
      <c r="AHT114" s="199" t="n">
        <f aca="false">1</f>
        <v>1</v>
      </c>
      <c r="AHU114" s="208" t="s">
        <v>270</v>
      </c>
      <c r="AHV114" s="178"/>
      <c r="AIA114" s="207"/>
      <c r="AIB114" s="207"/>
      <c r="AIC114" s="172"/>
      <c r="AID114" s="192"/>
      <c r="AIE114" s="173" t="s">
        <v>228</v>
      </c>
      <c r="AIF114" s="174" t="s">
        <v>229</v>
      </c>
      <c r="AIG114" s="173"/>
      <c r="AIH114" s="199" t="n">
        <v>0</v>
      </c>
      <c r="AII114" s="173"/>
      <c r="AIJ114" s="199" t="n">
        <f aca="false">1</f>
        <v>1</v>
      </c>
      <c r="AIK114" s="208" t="s">
        <v>270</v>
      </c>
      <c r="AIL114" s="178"/>
      <c r="AIQ114" s="207"/>
      <c r="AIR114" s="207"/>
      <c r="AIS114" s="172"/>
      <c r="AIT114" s="192"/>
      <c r="AIU114" s="173" t="s">
        <v>228</v>
      </c>
      <c r="AIV114" s="174" t="s">
        <v>229</v>
      </c>
      <c r="AIW114" s="173"/>
      <c r="AIX114" s="199" t="n">
        <v>0</v>
      </c>
      <c r="AIY114" s="173"/>
      <c r="AIZ114" s="199" t="n">
        <f aca="false">1</f>
        <v>1</v>
      </c>
      <c r="AJA114" s="208" t="s">
        <v>270</v>
      </c>
      <c r="AJB114" s="178"/>
      <c r="AJG114" s="207"/>
      <c r="AJH114" s="207"/>
      <c r="AJI114" s="172"/>
      <c r="AJJ114" s="192"/>
      <c r="AJK114" s="173" t="s">
        <v>228</v>
      </c>
      <c r="AJL114" s="174" t="s">
        <v>229</v>
      </c>
      <c r="AJM114" s="173"/>
      <c r="AJN114" s="199" t="n">
        <v>0</v>
      </c>
      <c r="AJO114" s="173"/>
      <c r="AJP114" s="199" t="n">
        <f aca="false">1</f>
        <v>1</v>
      </c>
      <c r="AJQ114" s="208" t="s">
        <v>270</v>
      </c>
      <c r="AJR114" s="178"/>
      <c r="AJW114" s="207"/>
      <c r="AJX114" s="207"/>
      <c r="AJY114" s="172"/>
      <c r="AJZ114" s="192"/>
      <c r="AKA114" s="173" t="s">
        <v>228</v>
      </c>
      <c r="AKB114" s="174" t="s">
        <v>229</v>
      </c>
      <c r="AKC114" s="173"/>
      <c r="AKD114" s="199" t="n">
        <v>0</v>
      </c>
      <c r="AKE114" s="173"/>
      <c r="AKF114" s="199" t="n">
        <f aca="false">1</f>
        <v>1</v>
      </c>
      <c r="AKG114" s="208" t="s">
        <v>270</v>
      </c>
      <c r="AKH114" s="178"/>
      <c r="AKM114" s="207"/>
      <c r="AKN114" s="207"/>
      <c r="AKO114" s="172"/>
      <c r="AKP114" s="192"/>
      <c r="AKQ114" s="173" t="s">
        <v>228</v>
      </c>
      <c r="AKR114" s="174" t="s">
        <v>229</v>
      </c>
      <c r="AKS114" s="173"/>
      <c r="AKT114" s="199" t="n">
        <v>0</v>
      </c>
      <c r="AKU114" s="173"/>
      <c r="AKV114" s="199" t="n">
        <f aca="false">1</f>
        <v>1</v>
      </c>
      <c r="AKW114" s="208" t="s">
        <v>270</v>
      </c>
      <c r="AKX114" s="178"/>
      <c r="ALC114" s="207"/>
      <c r="ALD114" s="207"/>
      <c r="ALE114" s="172"/>
      <c r="ALF114" s="192"/>
      <c r="ALG114" s="173" t="s">
        <v>228</v>
      </c>
      <c r="ALH114" s="174" t="s">
        <v>229</v>
      </c>
      <c r="ALI114" s="173"/>
      <c r="ALJ114" s="199" t="n">
        <v>0</v>
      </c>
      <c r="ALK114" s="173"/>
      <c r="ALL114" s="199" t="n">
        <f aca="false">1</f>
        <v>1</v>
      </c>
      <c r="ALM114" s="208" t="s">
        <v>270</v>
      </c>
      <c r="ALN114" s="178"/>
      <c r="ALS114" s="207"/>
      <c r="ALT114" s="207"/>
      <c r="ALU114" s="172"/>
      <c r="ALV114" s="192"/>
      <c r="ALW114" s="173" t="s">
        <v>228</v>
      </c>
      <c r="ALX114" s="174" t="s">
        <v>229</v>
      </c>
      <c r="ALY114" s="173"/>
      <c r="ALZ114" s="199" t="n">
        <v>0</v>
      </c>
      <c r="AMA114" s="173"/>
      <c r="AMB114" s="199" t="n">
        <f aca="false">1</f>
        <v>1</v>
      </c>
      <c r="AMC114" s="208" t="s">
        <v>270</v>
      </c>
      <c r="AMD114" s="178"/>
      <c r="AMI114" s="207"/>
      <c r="AMJ114" s="207"/>
    </row>
    <row r="115" s="188" customFormat="true" ht="27" hidden="false" customHeight="true" outlineLevel="0" collapsed="false">
      <c r="A115" s="207"/>
      <c r="B115" s="171"/>
      <c r="C115" s="172"/>
      <c r="D115" s="192"/>
      <c r="E115" s="173" t="s">
        <v>231</v>
      </c>
      <c r="F115" s="174" t="s">
        <v>232</v>
      </c>
      <c r="G115" s="173"/>
      <c r="H115" s="199" t="n">
        <v>0</v>
      </c>
      <c r="I115" s="173"/>
      <c r="J115" s="199" t="n">
        <f aca="false">1</f>
        <v>1</v>
      </c>
      <c r="K115" s="208" t="s">
        <v>223</v>
      </c>
      <c r="L115" s="178"/>
      <c r="Q115" s="215"/>
      <c r="R115" s="216"/>
      <c r="S115" s="217"/>
      <c r="T115" s="223"/>
      <c r="U115" s="224"/>
      <c r="V115" s="223"/>
      <c r="W115" s="225"/>
      <c r="X115" s="223"/>
      <c r="Y115" s="225"/>
      <c r="Z115" s="226"/>
      <c r="AE115" s="207"/>
      <c r="AF115" s="207"/>
      <c r="AG115" s="172"/>
      <c r="AH115" s="192"/>
      <c r="AI115" s="173" t="s">
        <v>231</v>
      </c>
      <c r="AJ115" s="174" t="s">
        <v>232</v>
      </c>
      <c r="AK115" s="173"/>
      <c r="AL115" s="199" t="n">
        <v>0</v>
      </c>
      <c r="AM115" s="173"/>
      <c r="AN115" s="199" t="n">
        <f aca="false">1</f>
        <v>1</v>
      </c>
      <c r="AO115" s="208" t="s">
        <v>270</v>
      </c>
      <c r="AP115" s="178"/>
      <c r="AU115" s="207"/>
      <c r="AV115" s="207"/>
      <c r="AW115" s="172"/>
      <c r="AX115" s="192"/>
      <c r="AY115" s="173" t="s">
        <v>231</v>
      </c>
      <c r="AZ115" s="174" t="s">
        <v>232</v>
      </c>
      <c r="BA115" s="173"/>
      <c r="BB115" s="199" t="n">
        <v>0</v>
      </c>
      <c r="BC115" s="173"/>
      <c r="BD115" s="199" t="n">
        <f aca="false">1</f>
        <v>1</v>
      </c>
      <c r="BE115" s="208" t="s">
        <v>270</v>
      </c>
      <c r="BF115" s="178"/>
      <c r="BK115" s="207"/>
      <c r="BL115" s="207"/>
      <c r="BM115" s="172"/>
      <c r="BN115" s="192"/>
      <c r="BO115" s="173" t="s">
        <v>231</v>
      </c>
      <c r="BP115" s="174" t="s">
        <v>232</v>
      </c>
      <c r="BQ115" s="173"/>
      <c r="BR115" s="199" t="n">
        <v>0</v>
      </c>
      <c r="BS115" s="173"/>
      <c r="BT115" s="199" t="n">
        <f aca="false">1</f>
        <v>1</v>
      </c>
      <c r="BU115" s="208" t="s">
        <v>270</v>
      </c>
      <c r="BV115" s="178"/>
      <c r="CA115" s="207"/>
      <c r="CB115" s="207"/>
      <c r="CC115" s="172"/>
      <c r="CD115" s="192"/>
      <c r="CE115" s="173" t="s">
        <v>231</v>
      </c>
      <c r="CF115" s="174" t="s">
        <v>232</v>
      </c>
      <c r="CG115" s="173"/>
      <c r="CH115" s="199" t="n">
        <v>0</v>
      </c>
      <c r="CI115" s="173"/>
      <c r="CJ115" s="199" t="n">
        <f aca="false">1</f>
        <v>1</v>
      </c>
      <c r="CK115" s="208" t="s">
        <v>270</v>
      </c>
      <c r="CL115" s="178"/>
      <c r="CQ115" s="207"/>
      <c r="CR115" s="207"/>
      <c r="CS115" s="172"/>
      <c r="CT115" s="192"/>
      <c r="CU115" s="173" t="s">
        <v>231</v>
      </c>
      <c r="CV115" s="174" t="s">
        <v>232</v>
      </c>
      <c r="CW115" s="173"/>
      <c r="CX115" s="199" t="n">
        <v>0</v>
      </c>
      <c r="CY115" s="173"/>
      <c r="CZ115" s="199" t="n">
        <f aca="false">1</f>
        <v>1</v>
      </c>
      <c r="DA115" s="208" t="s">
        <v>270</v>
      </c>
      <c r="DB115" s="178"/>
      <c r="DG115" s="207"/>
      <c r="DH115" s="207"/>
      <c r="DI115" s="172"/>
      <c r="DJ115" s="192"/>
      <c r="DK115" s="173" t="s">
        <v>231</v>
      </c>
      <c r="DL115" s="174" t="s">
        <v>232</v>
      </c>
      <c r="DM115" s="173"/>
      <c r="DN115" s="199" t="n">
        <v>0</v>
      </c>
      <c r="DO115" s="173"/>
      <c r="DP115" s="199" t="n">
        <f aca="false">1</f>
        <v>1</v>
      </c>
      <c r="DQ115" s="208" t="s">
        <v>270</v>
      </c>
      <c r="DR115" s="178"/>
      <c r="DW115" s="207"/>
      <c r="DX115" s="207"/>
      <c r="DY115" s="172"/>
      <c r="DZ115" s="192"/>
      <c r="EA115" s="173" t="s">
        <v>231</v>
      </c>
      <c r="EB115" s="174" t="s">
        <v>232</v>
      </c>
      <c r="EC115" s="173"/>
      <c r="ED115" s="199" t="n">
        <v>0</v>
      </c>
      <c r="EE115" s="173"/>
      <c r="EF115" s="199" t="n">
        <f aca="false">1</f>
        <v>1</v>
      </c>
      <c r="EG115" s="208" t="s">
        <v>270</v>
      </c>
      <c r="EH115" s="178"/>
      <c r="EM115" s="207"/>
      <c r="EN115" s="207"/>
      <c r="EO115" s="172"/>
      <c r="EP115" s="192"/>
      <c r="EQ115" s="173" t="s">
        <v>231</v>
      </c>
      <c r="ER115" s="174" t="s">
        <v>232</v>
      </c>
      <c r="ES115" s="173"/>
      <c r="ET115" s="199" t="n">
        <v>0</v>
      </c>
      <c r="EU115" s="173"/>
      <c r="EV115" s="199" t="n">
        <f aca="false">1</f>
        <v>1</v>
      </c>
      <c r="EW115" s="208" t="s">
        <v>270</v>
      </c>
      <c r="EX115" s="178"/>
      <c r="FC115" s="207"/>
      <c r="FD115" s="207"/>
      <c r="FE115" s="172"/>
      <c r="FF115" s="192"/>
      <c r="FG115" s="173" t="s">
        <v>231</v>
      </c>
      <c r="FH115" s="174" t="s">
        <v>232</v>
      </c>
      <c r="FI115" s="173"/>
      <c r="FJ115" s="199" t="n">
        <v>0</v>
      </c>
      <c r="FK115" s="173"/>
      <c r="FL115" s="199" t="n">
        <f aca="false">1</f>
        <v>1</v>
      </c>
      <c r="FM115" s="208" t="s">
        <v>270</v>
      </c>
      <c r="FN115" s="178"/>
      <c r="FS115" s="207"/>
      <c r="FT115" s="207"/>
      <c r="FU115" s="172"/>
      <c r="FV115" s="192"/>
      <c r="FW115" s="173" t="s">
        <v>231</v>
      </c>
      <c r="FX115" s="174" t="s">
        <v>232</v>
      </c>
      <c r="FY115" s="173"/>
      <c r="FZ115" s="199" t="n">
        <v>0</v>
      </c>
      <c r="GA115" s="173"/>
      <c r="GB115" s="199" t="n">
        <f aca="false">1</f>
        <v>1</v>
      </c>
      <c r="GC115" s="208" t="s">
        <v>270</v>
      </c>
      <c r="GD115" s="178"/>
      <c r="GI115" s="207"/>
      <c r="GJ115" s="207"/>
      <c r="GK115" s="172"/>
      <c r="GL115" s="192"/>
      <c r="GM115" s="173" t="s">
        <v>231</v>
      </c>
      <c r="GN115" s="174" t="s">
        <v>232</v>
      </c>
      <c r="GO115" s="173"/>
      <c r="GP115" s="199" t="n">
        <v>0</v>
      </c>
      <c r="GQ115" s="173"/>
      <c r="GR115" s="199" t="n">
        <f aca="false">1</f>
        <v>1</v>
      </c>
      <c r="GS115" s="208" t="s">
        <v>270</v>
      </c>
      <c r="GT115" s="178"/>
      <c r="GY115" s="207"/>
      <c r="GZ115" s="207"/>
      <c r="HA115" s="172"/>
      <c r="HB115" s="192"/>
      <c r="HC115" s="173" t="s">
        <v>231</v>
      </c>
      <c r="HD115" s="174" t="s">
        <v>232</v>
      </c>
      <c r="HE115" s="173"/>
      <c r="HF115" s="199" t="n">
        <v>0</v>
      </c>
      <c r="HG115" s="173"/>
      <c r="HH115" s="199" t="n">
        <f aca="false">1</f>
        <v>1</v>
      </c>
      <c r="HI115" s="208" t="s">
        <v>270</v>
      </c>
      <c r="HJ115" s="178"/>
      <c r="HO115" s="207"/>
      <c r="HP115" s="207"/>
      <c r="HQ115" s="172"/>
      <c r="HR115" s="192"/>
      <c r="HS115" s="173" t="s">
        <v>231</v>
      </c>
      <c r="HT115" s="174" t="s">
        <v>232</v>
      </c>
      <c r="HU115" s="173"/>
      <c r="HV115" s="199" t="n">
        <v>0</v>
      </c>
      <c r="HW115" s="173"/>
      <c r="HX115" s="199" t="n">
        <f aca="false">1</f>
        <v>1</v>
      </c>
      <c r="HY115" s="208" t="s">
        <v>270</v>
      </c>
      <c r="HZ115" s="178"/>
      <c r="IE115" s="207"/>
      <c r="IF115" s="207"/>
      <c r="IG115" s="172"/>
      <c r="IH115" s="192"/>
      <c r="II115" s="173" t="s">
        <v>231</v>
      </c>
      <c r="IJ115" s="174" t="s">
        <v>232</v>
      </c>
      <c r="IK115" s="173"/>
      <c r="IL115" s="199" t="n">
        <v>0</v>
      </c>
      <c r="IM115" s="173"/>
      <c r="IN115" s="199" t="n">
        <f aca="false">1</f>
        <v>1</v>
      </c>
      <c r="IO115" s="208" t="s">
        <v>270</v>
      </c>
      <c r="IP115" s="178"/>
      <c r="IU115" s="207"/>
      <c r="IV115" s="207"/>
      <c r="IW115" s="172"/>
      <c r="IX115" s="192"/>
      <c r="IY115" s="173" t="s">
        <v>231</v>
      </c>
      <c r="IZ115" s="174" t="s">
        <v>232</v>
      </c>
      <c r="JA115" s="173"/>
      <c r="JB115" s="199" t="n">
        <v>0</v>
      </c>
      <c r="JC115" s="173"/>
      <c r="JD115" s="199" t="n">
        <f aca="false">1</f>
        <v>1</v>
      </c>
      <c r="JE115" s="208" t="s">
        <v>270</v>
      </c>
      <c r="JF115" s="178"/>
      <c r="JK115" s="207"/>
      <c r="JL115" s="207"/>
      <c r="JM115" s="172"/>
      <c r="JN115" s="192"/>
      <c r="JO115" s="173" t="s">
        <v>231</v>
      </c>
      <c r="JP115" s="174" t="s">
        <v>232</v>
      </c>
      <c r="JQ115" s="173"/>
      <c r="JR115" s="199" t="n">
        <v>0</v>
      </c>
      <c r="JS115" s="173"/>
      <c r="JT115" s="199" t="n">
        <f aca="false">1</f>
        <v>1</v>
      </c>
      <c r="JU115" s="208" t="s">
        <v>270</v>
      </c>
      <c r="JV115" s="178"/>
      <c r="KA115" s="207"/>
      <c r="KB115" s="207"/>
      <c r="KC115" s="172"/>
      <c r="KD115" s="192"/>
      <c r="KE115" s="173" t="s">
        <v>231</v>
      </c>
      <c r="KF115" s="174" t="s">
        <v>232</v>
      </c>
      <c r="KG115" s="173"/>
      <c r="KH115" s="199" t="n">
        <v>0</v>
      </c>
      <c r="KI115" s="173"/>
      <c r="KJ115" s="199" t="n">
        <f aca="false">1</f>
        <v>1</v>
      </c>
      <c r="KK115" s="208" t="s">
        <v>270</v>
      </c>
      <c r="KL115" s="178"/>
      <c r="KQ115" s="207"/>
      <c r="KR115" s="207"/>
      <c r="KS115" s="172"/>
      <c r="KT115" s="192"/>
      <c r="KU115" s="173" t="s">
        <v>231</v>
      </c>
      <c r="KV115" s="174" t="s">
        <v>232</v>
      </c>
      <c r="KW115" s="173"/>
      <c r="KX115" s="199" t="n">
        <v>0</v>
      </c>
      <c r="KY115" s="173"/>
      <c r="KZ115" s="199" t="n">
        <f aca="false">1</f>
        <v>1</v>
      </c>
      <c r="LA115" s="208" t="s">
        <v>270</v>
      </c>
      <c r="LB115" s="178"/>
      <c r="LG115" s="207"/>
      <c r="LH115" s="207"/>
      <c r="LI115" s="172"/>
      <c r="LJ115" s="192"/>
      <c r="LK115" s="173" t="s">
        <v>231</v>
      </c>
      <c r="LL115" s="174" t="s">
        <v>232</v>
      </c>
      <c r="LM115" s="173"/>
      <c r="LN115" s="199" t="n">
        <v>0</v>
      </c>
      <c r="LO115" s="173"/>
      <c r="LP115" s="199" t="n">
        <f aca="false">1</f>
        <v>1</v>
      </c>
      <c r="LQ115" s="208" t="s">
        <v>270</v>
      </c>
      <c r="LR115" s="178"/>
      <c r="LW115" s="207"/>
      <c r="LX115" s="207"/>
      <c r="LY115" s="172"/>
      <c r="LZ115" s="192"/>
      <c r="MA115" s="173" t="s">
        <v>231</v>
      </c>
      <c r="MB115" s="174" t="s">
        <v>232</v>
      </c>
      <c r="MC115" s="173"/>
      <c r="MD115" s="199" t="n">
        <v>0</v>
      </c>
      <c r="ME115" s="173"/>
      <c r="MF115" s="199" t="n">
        <f aca="false">1</f>
        <v>1</v>
      </c>
      <c r="MG115" s="208" t="s">
        <v>270</v>
      </c>
      <c r="MH115" s="178"/>
      <c r="MM115" s="207"/>
      <c r="MN115" s="207"/>
      <c r="MO115" s="172"/>
      <c r="MP115" s="192"/>
      <c r="MQ115" s="173" t="s">
        <v>231</v>
      </c>
      <c r="MR115" s="174" t="s">
        <v>232</v>
      </c>
      <c r="MS115" s="173"/>
      <c r="MT115" s="199" t="n">
        <v>0</v>
      </c>
      <c r="MU115" s="173"/>
      <c r="MV115" s="199" t="n">
        <f aca="false">1</f>
        <v>1</v>
      </c>
      <c r="MW115" s="208" t="s">
        <v>270</v>
      </c>
      <c r="MX115" s="178"/>
      <c r="NC115" s="207"/>
      <c r="ND115" s="207"/>
      <c r="NE115" s="172"/>
      <c r="NF115" s="192"/>
      <c r="NG115" s="173" t="s">
        <v>231</v>
      </c>
      <c r="NH115" s="174" t="s">
        <v>232</v>
      </c>
      <c r="NI115" s="173"/>
      <c r="NJ115" s="199" t="n">
        <v>0</v>
      </c>
      <c r="NK115" s="173"/>
      <c r="NL115" s="199" t="n">
        <f aca="false">1</f>
        <v>1</v>
      </c>
      <c r="NM115" s="208" t="s">
        <v>270</v>
      </c>
      <c r="NN115" s="178"/>
      <c r="NS115" s="207"/>
      <c r="NT115" s="207"/>
      <c r="NU115" s="172"/>
      <c r="NV115" s="192"/>
      <c r="NW115" s="173" t="s">
        <v>231</v>
      </c>
      <c r="NX115" s="174" t="s">
        <v>232</v>
      </c>
      <c r="NY115" s="173"/>
      <c r="NZ115" s="199" t="n">
        <v>0</v>
      </c>
      <c r="OA115" s="173"/>
      <c r="OB115" s="199" t="n">
        <f aca="false">1</f>
        <v>1</v>
      </c>
      <c r="OC115" s="208" t="s">
        <v>270</v>
      </c>
      <c r="OD115" s="178"/>
      <c r="OI115" s="207"/>
      <c r="OJ115" s="207"/>
      <c r="OK115" s="172"/>
      <c r="OL115" s="192"/>
      <c r="OM115" s="173" t="s">
        <v>231</v>
      </c>
      <c r="ON115" s="174" t="s">
        <v>232</v>
      </c>
      <c r="OO115" s="173"/>
      <c r="OP115" s="199" t="n">
        <v>0</v>
      </c>
      <c r="OQ115" s="173"/>
      <c r="OR115" s="199" t="n">
        <f aca="false">1</f>
        <v>1</v>
      </c>
      <c r="OS115" s="208" t="s">
        <v>270</v>
      </c>
      <c r="OT115" s="178"/>
      <c r="OY115" s="207"/>
      <c r="OZ115" s="207"/>
      <c r="PA115" s="172"/>
      <c r="PB115" s="192"/>
      <c r="PC115" s="173" t="s">
        <v>231</v>
      </c>
      <c r="PD115" s="174" t="s">
        <v>232</v>
      </c>
      <c r="PE115" s="173"/>
      <c r="PF115" s="199" t="n">
        <v>0</v>
      </c>
      <c r="PG115" s="173"/>
      <c r="PH115" s="199" t="n">
        <f aca="false">1</f>
        <v>1</v>
      </c>
      <c r="PI115" s="208" t="s">
        <v>270</v>
      </c>
      <c r="PJ115" s="178"/>
      <c r="PO115" s="207"/>
      <c r="PP115" s="207"/>
      <c r="PQ115" s="172"/>
      <c r="PR115" s="192"/>
      <c r="PS115" s="173" t="s">
        <v>231</v>
      </c>
      <c r="PT115" s="174" t="s">
        <v>232</v>
      </c>
      <c r="PU115" s="173"/>
      <c r="PV115" s="199" t="n">
        <v>0</v>
      </c>
      <c r="PW115" s="173"/>
      <c r="PX115" s="199" t="n">
        <f aca="false">1</f>
        <v>1</v>
      </c>
      <c r="PY115" s="208" t="s">
        <v>270</v>
      </c>
      <c r="PZ115" s="178"/>
      <c r="QE115" s="207"/>
      <c r="QF115" s="207"/>
      <c r="QG115" s="172"/>
      <c r="QH115" s="192"/>
      <c r="QI115" s="173" t="s">
        <v>231</v>
      </c>
      <c r="QJ115" s="174" t="s">
        <v>232</v>
      </c>
      <c r="QK115" s="173"/>
      <c r="QL115" s="199" t="n">
        <v>0</v>
      </c>
      <c r="QM115" s="173"/>
      <c r="QN115" s="199" t="n">
        <f aca="false">1</f>
        <v>1</v>
      </c>
      <c r="QO115" s="208" t="s">
        <v>270</v>
      </c>
      <c r="QP115" s="178"/>
      <c r="QU115" s="207"/>
      <c r="QV115" s="207"/>
      <c r="QW115" s="172"/>
      <c r="QX115" s="192"/>
      <c r="QY115" s="173" t="s">
        <v>231</v>
      </c>
      <c r="QZ115" s="174" t="s">
        <v>232</v>
      </c>
      <c r="RA115" s="173"/>
      <c r="RB115" s="199" t="n">
        <v>0</v>
      </c>
      <c r="RC115" s="173"/>
      <c r="RD115" s="199" t="n">
        <f aca="false">1</f>
        <v>1</v>
      </c>
      <c r="RE115" s="208" t="s">
        <v>270</v>
      </c>
      <c r="RF115" s="178"/>
      <c r="RK115" s="207"/>
      <c r="RL115" s="207"/>
      <c r="RM115" s="172"/>
      <c r="RN115" s="192"/>
      <c r="RO115" s="173" t="s">
        <v>231</v>
      </c>
      <c r="RP115" s="174" t="s">
        <v>232</v>
      </c>
      <c r="RQ115" s="173"/>
      <c r="RR115" s="199" t="n">
        <v>0</v>
      </c>
      <c r="RS115" s="173"/>
      <c r="RT115" s="199" t="n">
        <f aca="false">1</f>
        <v>1</v>
      </c>
      <c r="RU115" s="208" t="s">
        <v>270</v>
      </c>
      <c r="RV115" s="178"/>
      <c r="SA115" s="207"/>
      <c r="SB115" s="207"/>
      <c r="SC115" s="172"/>
      <c r="SD115" s="192"/>
      <c r="SE115" s="173" t="s">
        <v>231</v>
      </c>
      <c r="SF115" s="174" t="s">
        <v>232</v>
      </c>
      <c r="SG115" s="173"/>
      <c r="SH115" s="199" t="n">
        <v>0</v>
      </c>
      <c r="SI115" s="173"/>
      <c r="SJ115" s="199" t="n">
        <f aca="false">1</f>
        <v>1</v>
      </c>
      <c r="SK115" s="208" t="s">
        <v>270</v>
      </c>
      <c r="SL115" s="178"/>
      <c r="SQ115" s="207"/>
      <c r="SR115" s="207"/>
      <c r="SS115" s="172"/>
      <c r="ST115" s="192"/>
      <c r="SU115" s="173" t="s">
        <v>231</v>
      </c>
      <c r="SV115" s="174" t="s">
        <v>232</v>
      </c>
      <c r="SW115" s="173"/>
      <c r="SX115" s="199" t="n">
        <v>0</v>
      </c>
      <c r="SY115" s="173"/>
      <c r="SZ115" s="199" t="n">
        <f aca="false">1</f>
        <v>1</v>
      </c>
      <c r="TA115" s="208" t="s">
        <v>270</v>
      </c>
      <c r="TB115" s="178"/>
      <c r="TG115" s="207"/>
      <c r="TH115" s="207"/>
      <c r="TI115" s="172"/>
      <c r="TJ115" s="192"/>
      <c r="TK115" s="173" t="s">
        <v>231</v>
      </c>
      <c r="TL115" s="174" t="s">
        <v>232</v>
      </c>
      <c r="TM115" s="173"/>
      <c r="TN115" s="199" t="n">
        <v>0</v>
      </c>
      <c r="TO115" s="173"/>
      <c r="TP115" s="199" t="n">
        <f aca="false">1</f>
        <v>1</v>
      </c>
      <c r="TQ115" s="208" t="s">
        <v>270</v>
      </c>
      <c r="TR115" s="178"/>
      <c r="TW115" s="207"/>
      <c r="TX115" s="207"/>
      <c r="TY115" s="172"/>
      <c r="TZ115" s="192"/>
      <c r="UA115" s="173" t="s">
        <v>231</v>
      </c>
      <c r="UB115" s="174" t="s">
        <v>232</v>
      </c>
      <c r="UC115" s="173"/>
      <c r="UD115" s="199" t="n">
        <v>0</v>
      </c>
      <c r="UE115" s="173"/>
      <c r="UF115" s="199" t="n">
        <f aca="false">1</f>
        <v>1</v>
      </c>
      <c r="UG115" s="208" t="s">
        <v>270</v>
      </c>
      <c r="UH115" s="178"/>
      <c r="UM115" s="207"/>
      <c r="UN115" s="207"/>
      <c r="UO115" s="172"/>
      <c r="UP115" s="192"/>
      <c r="UQ115" s="173" t="s">
        <v>231</v>
      </c>
      <c r="UR115" s="174" t="s">
        <v>232</v>
      </c>
      <c r="US115" s="173"/>
      <c r="UT115" s="199" t="n">
        <v>0</v>
      </c>
      <c r="UU115" s="173"/>
      <c r="UV115" s="199" t="n">
        <f aca="false">1</f>
        <v>1</v>
      </c>
      <c r="UW115" s="208" t="s">
        <v>270</v>
      </c>
      <c r="UX115" s="178"/>
      <c r="VC115" s="207"/>
      <c r="VD115" s="207"/>
      <c r="VE115" s="172"/>
      <c r="VF115" s="192"/>
      <c r="VG115" s="173" t="s">
        <v>231</v>
      </c>
      <c r="VH115" s="174" t="s">
        <v>232</v>
      </c>
      <c r="VI115" s="173"/>
      <c r="VJ115" s="199" t="n">
        <v>0</v>
      </c>
      <c r="VK115" s="173"/>
      <c r="VL115" s="199" t="n">
        <f aca="false">1</f>
        <v>1</v>
      </c>
      <c r="VM115" s="208" t="s">
        <v>270</v>
      </c>
      <c r="VN115" s="178"/>
      <c r="VS115" s="207"/>
      <c r="VT115" s="207"/>
      <c r="VU115" s="172"/>
      <c r="VV115" s="192"/>
      <c r="VW115" s="173" t="s">
        <v>231</v>
      </c>
      <c r="VX115" s="174" t="s">
        <v>232</v>
      </c>
      <c r="VY115" s="173"/>
      <c r="VZ115" s="199" t="n">
        <v>0</v>
      </c>
      <c r="WA115" s="173"/>
      <c r="WB115" s="199" t="n">
        <f aca="false">1</f>
        <v>1</v>
      </c>
      <c r="WC115" s="208" t="s">
        <v>270</v>
      </c>
      <c r="WD115" s="178"/>
      <c r="WI115" s="207"/>
      <c r="WJ115" s="207"/>
      <c r="WK115" s="172"/>
      <c r="WL115" s="192"/>
      <c r="WM115" s="173" t="s">
        <v>231</v>
      </c>
      <c r="WN115" s="174" t="s">
        <v>232</v>
      </c>
      <c r="WO115" s="173"/>
      <c r="WP115" s="199" t="n">
        <v>0</v>
      </c>
      <c r="WQ115" s="173"/>
      <c r="WR115" s="199" t="n">
        <f aca="false">1</f>
        <v>1</v>
      </c>
      <c r="WS115" s="208" t="s">
        <v>270</v>
      </c>
      <c r="WT115" s="178"/>
      <c r="WY115" s="207"/>
      <c r="WZ115" s="207"/>
      <c r="XA115" s="172"/>
      <c r="XB115" s="192"/>
      <c r="XC115" s="173" t="s">
        <v>231</v>
      </c>
      <c r="XD115" s="174" t="s">
        <v>232</v>
      </c>
      <c r="XE115" s="173"/>
      <c r="XF115" s="199" t="n">
        <v>0</v>
      </c>
      <c r="XG115" s="173"/>
      <c r="XH115" s="199" t="n">
        <f aca="false">1</f>
        <v>1</v>
      </c>
      <c r="XI115" s="208" t="s">
        <v>270</v>
      </c>
      <c r="XJ115" s="178"/>
      <c r="XO115" s="207"/>
      <c r="XP115" s="207"/>
      <c r="XQ115" s="172"/>
      <c r="XR115" s="192"/>
      <c r="XS115" s="173" t="s">
        <v>231</v>
      </c>
      <c r="XT115" s="174" t="s">
        <v>232</v>
      </c>
      <c r="XU115" s="173"/>
      <c r="XV115" s="199" t="n">
        <v>0</v>
      </c>
      <c r="XW115" s="173"/>
      <c r="XX115" s="199" t="n">
        <f aca="false">1</f>
        <v>1</v>
      </c>
      <c r="XY115" s="208" t="s">
        <v>270</v>
      </c>
      <c r="XZ115" s="178"/>
      <c r="YE115" s="207"/>
      <c r="YF115" s="207"/>
      <c r="YG115" s="172"/>
      <c r="YH115" s="192"/>
      <c r="YI115" s="173" t="s">
        <v>231</v>
      </c>
      <c r="YJ115" s="174" t="s">
        <v>232</v>
      </c>
      <c r="YK115" s="173"/>
      <c r="YL115" s="199" t="n">
        <v>0</v>
      </c>
      <c r="YM115" s="173"/>
      <c r="YN115" s="199" t="n">
        <f aca="false">1</f>
        <v>1</v>
      </c>
      <c r="YO115" s="208" t="s">
        <v>270</v>
      </c>
      <c r="YP115" s="178"/>
      <c r="YU115" s="207"/>
      <c r="YV115" s="207"/>
      <c r="YW115" s="172"/>
      <c r="YX115" s="192"/>
      <c r="YY115" s="173" t="s">
        <v>231</v>
      </c>
      <c r="YZ115" s="174" t="s">
        <v>232</v>
      </c>
      <c r="ZA115" s="173"/>
      <c r="ZB115" s="199" t="n">
        <v>0</v>
      </c>
      <c r="ZC115" s="173"/>
      <c r="ZD115" s="199" t="n">
        <f aca="false">1</f>
        <v>1</v>
      </c>
      <c r="ZE115" s="208" t="s">
        <v>270</v>
      </c>
      <c r="ZF115" s="178"/>
      <c r="ZK115" s="207"/>
      <c r="ZL115" s="207"/>
      <c r="ZM115" s="172"/>
      <c r="ZN115" s="192"/>
      <c r="ZO115" s="173" t="s">
        <v>231</v>
      </c>
      <c r="ZP115" s="174" t="s">
        <v>232</v>
      </c>
      <c r="ZQ115" s="173"/>
      <c r="ZR115" s="199" t="n">
        <v>0</v>
      </c>
      <c r="ZS115" s="173"/>
      <c r="ZT115" s="199" t="n">
        <f aca="false">1</f>
        <v>1</v>
      </c>
      <c r="ZU115" s="208" t="s">
        <v>270</v>
      </c>
      <c r="ZV115" s="178"/>
      <c r="AAA115" s="207"/>
      <c r="AAB115" s="207"/>
      <c r="AAC115" s="172"/>
      <c r="AAD115" s="192"/>
      <c r="AAE115" s="173" t="s">
        <v>231</v>
      </c>
      <c r="AAF115" s="174" t="s">
        <v>232</v>
      </c>
      <c r="AAG115" s="173"/>
      <c r="AAH115" s="199" t="n">
        <v>0</v>
      </c>
      <c r="AAI115" s="173"/>
      <c r="AAJ115" s="199" t="n">
        <f aca="false">1</f>
        <v>1</v>
      </c>
      <c r="AAK115" s="208" t="s">
        <v>270</v>
      </c>
      <c r="AAL115" s="178"/>
      <c r="AAQ115" s="207"/>
      <c r="AAR115" s="207"/>
      <c r="AAS115" s="172"/>
      <c r="AAT115" s="192"/>
      <c r="AAU115" s="173" t="s">
        <v>231</v>
      </c>
      <c r="AAV115" s="174" t="s">
        <v>232</v>
      </c>
      <c r="AAW115" s="173"/>
      <c r="AAX115" s="199" t="n">
        <v>0</v>
      </c>
      <c r="AAY115" s="173"/>
      <c r="AAZ115" s="199" t="n">
        <f aca="false">1</f>
        <v>1</v>
      </c>
      <c r="ABA115" s="208" t="s">
        <v>270</v>
      </c>
      <c r="ABB115" s="178"/>
      <c r="ABG115" s="207"/>
      <c r="ABH115" s="207"/>
      <c r="ABI115" s="172"/>
      <c r="ABJ115" s="192"/>
      <c r="ABK115" s="173" t="s">
        <v>231</v>
      </c>
      <c r="ABL115" s="174" t="s">
        <v>232</v>
      </c>
      <c r="ABM115" s="173"/>
      <c r="ABN115" s="199" t="n">
        <v>0</v>
      </c>
      <c r="ABO115" s="173"/>
      <c r="ABP115" s="199" t="n">
        <f aca="false">1</f>
        <v>1</v>
      </c>
      <c r="ABQ115" s="208" t="s">
        <v>270</v>
      </c>
      <c r="ABR115" s="178"/>
      <c r="ABW115" s="207"/>
      <c r="ABX115" s="207"/>
      <c r="ABY115" s="172"/>
      <c r="ABZ115" s="192"/>
      <c r="ACA115" s="173" t="s">
        <v>231</v>
      </c>
      <c r="ACB115" s="174" t="s">
        <v>232</v>
      </c>
      <c r="ACC115" s="173"/>
      <c r="ACD115" s="199" t="n">
        <v>0</v>
      </c>
      <c r="ACE115" s="173"/>
      <c r="ACF115" s="199" t="n">
        <f aca="false">1</f>
        <v>1</v>
      </c>
      <c r="ACG115" s="208" t="s">
        <v>270</v>
      </c>
      <c r="ACH115" s="178"/>
      <c r="ACM115" s="207"/>
      <c r="ACN115" s="207"/>
      <c r="ACO115" s="172"/>
      <c r="ACP115" s="192"/>
      <c r="ACQ115" s="173" t="s">
        <v>231</v>
      </c>
      <c r="ACR115" s="174" t="s">
        <v>232</v>
      </c>
      <c r="ACS115" s="173"/>
      <c r="ACT115" s="199" t="n">
        <v>0</v>
      </c>
      <c r="ACU115" s="173"/>
      <c r="ACV115" s="199" t="n">
        <f aca="false">1</f>
        <v>1</v>
      </c>
      <c r="ACW115" s="208" t="s">
        <v>270</v>
      </c>
      <c r="ACX115" s="178"/>
      <c r="ADC115" s="207"/>
      <c r="ADD115" s="207"/>
      <c r="ADE115" s="172"/>
      <c r="ADF115" s="192"/>
      <c r="ADG115" s="173" t="s">
        <v>231</v>
      </c>
      <c r="ADH115" s="174" t="s">
        <v>232</v>
      </c>
      <c r="ADI115" s="173"/>
      <c r="ADJ115" s="199" t="n">
        <v>0</v>
      </c>
      <c r="ADK115" s="173"/>
      <c r="ADL115" s="199" t="n">
        <f aca="false">1</f>
        <v>1</v>
      </c>
      <c r="ADM115" s="208" t="s">
        <v>270</v>
      </c>
      <c r="ADN115" s="178"/>
      <c r="ADS115" s="207"/>
      <c r="ADT115" s="207"/>
      <c r="ADU115" s="172"/>
      <c r="ADV115" s="192"/>
      <c r="ADW115" s="173" t="s">
        <v>231</v>
      </c>
      <c r="ADX115" s="174" t="s">
        <v>232</v>
      </c>
      <c r="ADY115" s="173"/>
      <c r="ADZ115" s="199" t="n">
        <v>0</v>
      </c>
      <c r="AEA115" s="173"/>
      <c r="AEB115" s="199" t="n">
        <f aca="false">1</f>
        <v>1</v>
      </c>
      <c r="AEC115" s="208" t="s">
        <v>270</v>
      </c>
      <c r="AED115" s="178"/>
      <c r="AEI115" s="207"/>
      <c r="AEJ115" s="207"/>
      <c r="AEK115" s="172"/>
      <c r="AEL115" s="192"/>
      <c r="AEM115" s="173" t="s">
        <v>231</v>
      </c>
      <c r="AEN115" s="174" t="s">
        <v>232</v>
      </c>
      <c r="AEO115" s="173"/>
      <c r="AEP115" s="199" t="n">
        <v>0</v>
      </c>
      <c r="AEQ115" s="173"/>
      <c r="AER115" s="199" t="n">
        <f aca="false">1</f>
        <v>1</v>
      </c>
      <c r="AES115" s="208" t="s">
        <v>270</v>
      </c>
      <c r="AET115" s="178"/>
      <c r="AEY115" s="207"/>
      <c r="AEZ115" s="207"/>
      <c r="AFA115" s="172"/>
      <c r="AFB115" s="192"/>
      <c r="AFC115" s="173" t="s">
        <v>231</v>
      </c>
      <c r="AFD115" s="174" t="s">
        <v>232</v>
      </c>
      <c r="AFE115" s="173"/>
      <c r="AFF115" s="199" t="n">
        <v>0</v>
      </c>
      <c r="AFG115" s="173"/>
      <c r="AFH115" s="199" t="n">
        <f aca="false">1</f>
        <v>1</v>
      </c>
      <c r="AFI115" s="208" t="s">
        <v>270</v>
      </c>
      <c r="AFJ115" s="178"/>
      <c r="AFO115" s="207"/>
      <c r="AFP115" s="207"/>
      <c r="AFQ115" s="172"/>
      <c r="AFR115" s="192"/>
      <c r="AFS115" s="173" t="s">
        <v>231</v>
      </c>
      <c r="AFT115" s="174" t="s">
        <v>232</v>
      </c>
      <c r="AFU115" s="173"/>
      <c r="AFV115" s="199" t="n">
        <v>0</v>
      </c>
      <c r="AFW115" s="173"/>
      <c r="AFX115" s="199" t="n">
        <f aca="false">1</f>
        <v>1</v>
      </c>
      <c r="AFY115" s="208" t="s">
        <v>270</v>
      </c>
      <c r="AFZ115" s="178"/>
      <c r="AGE115" s="207"/>
      <c r="AGF115" s="207"/>
      <c r="AGG115" s="172"/>
      <c r="AGH115" s="192"/>
      <c r="AGI115" s="173" t="s">
        <v>231</v>
      </c>
      <c r="AGJ115" s="174" t="s">
        <v>232</v>
      </c>
      <c r="AGK115" s="173"/>
      <c r="AGL115" s="199" t="n">
        <v>0</v>
      </c>
      <c r="AGM115" s="173"/>
      <c r="AGN115" s="199" t="n">
        <f aca="false">1</f>
        <v>1</v>
      </c>
      <c r="AGO115" s="208" t="s">
        <v>270</v>
      </c>
      <c r="AGP115" s="178"/>
      <c r="AGU115" s="207"/>
      <c r="AGV115" s="207"/>
      <c r="AGW115" s="172"/>
      <c r="AGX115" s="192"/>
      <c r="AGY115" s="173" t="s">
        <v>231</v>
      </c>
      <c r="AGZ115" s="174" t="s">
        <v>232</v>
      </c>
      <c r="AHA115" s="173"/>
      <c r="AHB115" s="199" t="n">
        <v>0</v>
      </c>
      <c r="AHC115" s="173"/>
      <c r="AHD115" s="199" t="n">
        <f aca="false">1</f>
        <v>1</v>
      </c>
      <c r="AHE115" s="208" t="s">
        <v>270</v>
      </c>
      <c r="AHF115" s="178"/>
      <c r="AHK115" s="207"/>
      <c r="AHL115" s="207"/>
      <c r="AHM115" s="172"/>
      <c r="AHN115" s="192"/>
      <c r="AHO115" s="173" t="s">
        <v>231</v>
      </c>
      <c r="AHP115" s="174" t="s">
        <v>232</v>
      </c>
      <c r="AHQ115" s="173"/>
      <c r="AHR115" s="199" t="n">
        <v>0</v>
      </c>
      <c r="AHS115" s="173"/>
      <c r="AHT115" s="199" t="n">
        <f aca="false">1</f>
        <v>1</v>
      </c>
      <c r="AHU115" s="208" t="s">
        <v>270</v>
      </c>
      <c r="AHV115" s="178"/>
      <c r="AIA115" s="207"/>
      <c r="AIB115" s="207"/>
      <c r="AIC115" s="172"/>
      <c r="AID115" s="192"/>
      <c r="AIE115" s="173" t="s">
        <v>231</v>
      </c>
      <c r="AIF115" s="174" t="s">
        <v>232</v>
      </c>
      <c r="AIG115" s="173"/>
      <c r="AIH115" s="199" t="n">
        <v>0</v>
      </c>
      <c r="AII115" s="173"/>
      <c r="AIJ115" s="199" t="n">
        <f aca="false">1</f>
        <v>1</v>
      </c>
      <c r="AIK115" s="208" t="s">
        <v>270</v>
      </c>
      <c r="AIL115" s="178"/>
      <c r="AIQ115" s="207"/>
      <c r="AIR115" s="207"/>
      <c r="AIS115" s="172"/>
      <c r="AIT115" s="192"/>
      <c r="AIU115" s="173" t="s">
        <v>231</v>
      </c>
      <c r="AIV115" s="174" t="s">
        <v>232</v>
      </c>
      <c r="AIW115" s="173"/>
      <c r="AIX115" s="199" t="n">
        <v>0</v>
      </c>
      <c r="AIY115" s="173"/>
      <c r="AIZ115" s="199" t="n">
        <f aca="false">1</f>
        <v>1</v>
      </c>
      <c r="AJA115" s="208" t="s">
        <v>270</v>
      </c>
      <c r="AJB115" s="178"/>
      <c r="AJG115" s="207"/>
      <c r="AJH115" s="207"/>
      <c r="AJI115" s="172"/>
      <c r="AJJ115" s="192"/>
      <c r="AJK115" s="173" t="s">
        <v>231</v>
      </c>
      <c r="AJL115" s="174" t="s">
        <v>232</v>
      </c>
      <c r="AJM115" s="173"/>
      <c r="AJN115" s="199" t="n">
        <v>0</v>
      </c>
      <c r="AJO115" s="173"/>
      <c r="AJP115" s="199" t="n">
        <f aca="false">1</f>
        <v>1</v>
      </c>
      <c r="AJQ115" s="208" t="s">
        <v>270</v>
      </c>
      <c r="AJR115" s="178"/>
      <c r="AJW115" s="207"/>
      <c r="AJX115" s="207"/>
      <c r="AJY115" s="172"/>
      <c r="AJZ115" s="192"/>
      <c r="AKA115" s="173" t="s">
        <v>231</v>
      </c>
      <c r="AKB115" s="174" t="s">
        <v>232</v>
      </c>
      <c r="AKC115" s="173"/>
      <c r="AKD115" s="199" t="n">
        <v>0</v>
      </c>
      <c r="AKE115" s="173"/>
      <c r="AKF115" s="199" t="n">
        <f aca="false">1</f>
        <v>1</v>
      </c>
      <c r="AKG115" s="208" t="s">
        <v>270</v>
      </c>
      <c r="AKH115" s="178"/>
      <c r="AKM115" s="207"/>
      <c r="AKN115" s="207"/>
      <c r="AKO115" s="172"/>
      <c r="AKP115" s="192"/>
      <c r="AKQ115" s="173" t="s">
        <v>231</v>
      </c>
      <c r="AKR115" s="174" t="s">
        <v>232</v>
      </c>
      <c r="AKS115" s="173"/>
      <c r="AKT115" s="199" t="n">
        <v>0</v>
      </c>
      <c r="AKU115" s="173"/>
      <c r="AKV115" s="199" t="n">
        <f aca="false">1</f>
        <v>1</v>
      </c>
      <c r="AKW115" s="208" t="s">
        <v>270</v>
      </c>
      <c r="AKX115" s="178"/>
      <c r="ALC115" s="207"/>
      <c r="ALD115" s="207"/>
      <c r="ALE115" s="172"/>
      <c r="ALF115" s="192"/>
      <c r="ALG115" s="173" t="s">
        <v>231</v>
      </c>
      <c r="ALH115" s="174" t="s">
        <v>232</v>
      </c>
      <c r="ALI115" s="173"/>
      <c r="ALJ115" s="199" t="n">
        <v>0</v>
      </c>
      <c r="ALK115" s="173"/>
      <c r="ALL115" s="199" t="n">
        <f aca="false">1</f>
        <v>1</v>
      </c>
      <c r="ALM115" s="208" t="s">
        <v>270</v>
      </c>
      <c r="ALN115" s="178"/>
      <c r="ALS115" s="207"/>
      <c r="ALT115" s="207"/>
      <c r="ALU115" s="172"/>
      <c r="ALV115" s="192"/>
      <c r="ALW115" s="173" t="s">
        <v>231</v>
      </c>
      <c r="ALX115" s="174" t="s">
        <v>232</v>
      </c>
      <c r="ALY115" s="173"/>
      <c r="ALZ115" s="199" t="n">
        <v>0</v>
      </c>
      <c r="AMA115" s="173"/>
      <c r="AMB115" s="199" t="n">
        <f aca="false">1</f>
        <v>1</v>
      </c>
      <c r="AMC115" s="208" t="s">
        <v>270</v>
      </c>
      <c r="AMD115" s="178"/>
      <c r="AMI115" s="207"/>
      <c r="AMJ115" s="207"/>
    </row>
    <row r="116" s="188" customFormat="true" ht="42.75" hidden="false" customHeight="true" outlineLevel="0" collapsed="false">
      <c r="A116" s="207"/>
      <c r="B116" s="171" t="s">
        <v>234</v>
      </c>
      <c r="C116" s="201" t="s">
        <v>235</v>
      </c>
      <c r="D116" s="192" t="s">
        <v>236</v>
      </c>
      <c r="E116" s="173" t="s">
        <v>69</v>
      </c>
      <c r="F116" s="174" t="s">
        <v>237</v>
      </c>
      <c r="G116" s="173" t="s">
        <v>66</v>
      </c>
      <c r="H116" s="175"/>
      <c r="I116" s="176"/>
      <c r="J116" s="175"/>
      <c r="K116" s="185" t="s">
        <v>288</v>
      </c>
      <c r="L116" s="178"/>
      <c r="M116" s="228"/>
      <c r="P116" s="214"/>
      <c r="Q116" s="215"/>
      <c r="R116" s="229"/>
      <c r="S116" s="217"/>
      <c r="T116" s="223"/>
      <c r="U116" s="224"/>
      <c r="V116" s="223"/>
      <c r="W116" s="230"/>
      <c r="X116" s="231"/>
      <c r="Y116" s="230"/>
      <c r="Z116" s="232"/>
      <c r="AA116" s="228" t="s">
        <v>277</v>
      </c>
      <c r="AD116" s="214" t="s">
        <v>273</v>
      </c>
      <c r="AE116" s="207"/>
      <c r="AF116" s="207" t="s">
        <v>234</v>
      </c>
      <c r="AG116" s="201" t="s">
        <v>235</v>
      </c>
      <c r="AH116" s="192" t="s">
        <v>236</v>
      </c>
      <c r="AI116" s="173" t="s">
        <v>69</v>
      </c>
      <c r="AJ116" s="174" t="s">
        <v>237</v>
      </c>
      <c r="AK116" s="173" t="s">
        <v>66</v>
      </c>
      <c r="AL116" s="175"/>
      <c r="AM116" s="176"/>
      <c r="AN116" s="175"/>
      <c r="AO116" s="233" t="s">
        <v>278</v>
      </c>
      <c r="AP116" s="178"/>
      <c r="AQ116" s="228" t="s">
        <v>277</v>
      </c>
      <c r="AT116" s="214" t="s">
        <v>273</v>
      </c>
      <c r="AU116" s="207"/>
      <c r="AV116" s="207" t="s">
        <v>234</v>
      </c>
      <c r="AW116" s="201" t="s">
        <v>235</v>
      </c>
      <c r="AX116" s="192" t="s">
        <v>236</v>
      </c>
      <c r="AY116" s="173" t="s">
        <v>69</v>
      </c>
      <c r="AZ116" s="174" t="s">
        <v>237</v>
      </c>
      <c r="BA116" s="173" t="s">
        <v>66</v>
      </c>
      <c r="BB116" s="175"/>
      <c r="BC116" s="176"/>
      <c r="BD116" s="175"/>
      <c r="BE116" s="233" t="s">
        <v>278</v>
      </c>
      <c r="BF116" s="178"/>
      <c r="BG116" s="228" t="s">
        <v>277</v>
      </c>
      <c r="BJ116" s="214" t="s">
        <v>273</v>
      </c>
      <c r="BK116" s="207"/>
      <c r="BL116" s="207" t="s">
        <v>234</v>
      </c>
      <c r="BM116" s="201" t="s">
        <v>235</v>
      </c>
      <c r="BN116" s="192" t="s">
        <v>236</v>
      </c>
      <c r="BO116" s="173" t="s">
        <v>69</v>
      </c>
      <c r="BP116" s="174" t="s">
        <v>237</v>
      </c>
      <c r="BQ116" s="173" t="s">
        <v>66</v>
      </c>
      <c r="BR116" s="175"/>
      <c r="BS116" s="176"/>
      <c r="BT116" s="175"/>
      <c r="BU116" s="233" t="s">
        <v>278</v>
      </c>
      <c r="BV116" s="178"/>
      <c r="BW116" s="228" t="s">
        <v>277</v>
      </c>
      <c r="BZ116" s="214" t="s">
        <v>273</v>
      </c>
      <c r="CA116" s="207"/>
      <c r="CB116" s="207" t="s">
        <v>234</v>
      </c>
      <c r="CC116" s="201" t="s">
        <v>235</v>
      </c>
      <c r="CD116" s="192" t="s">
        <v>236</v>
      </c>
      <c r="CE116" s="173" t="s">
        <v>69</v>
      </c>
      <c r="CF116" s="174" t="s">
        <v>237</v>
      </c>
      <c r="CG116" s="173" t="s">
        <v>66</v>
      </c>
      <c r="CH116" s="175"/>
      <c r="CI116" s="176"/>
      <c r="CJ116" s="175"/>
      <c r="CK116" s="233" t="s">
        <v>278</v>
      </c>
      <c r="CL116" s="178"/>
      <c r="CM116" s="228" t="s">
        <v>277</v>
      </c>
      <c r="CP116" s="214" t="s">
        <v>273</v>
      </c>
      <c r="CQ116" s="207"/>
      <c r="CR116" s="207" t="s">
        <v>234</v>
      </c>
      <c r="CS116" s="201" t="s">
        <v>235</v>
      </c>
      <c r="CT116" s="192" t="s">
        <v>236</v>
      </c>
      <c r="CU116" s="173" t="s">
        <v>69</v>
      </c>
      <c r="CV116" s="174" t="s">
        <v>237</v>
      </c>
      <c r="CW116" s="173" t="s">
        <v>66</v>
      </c>
      <c r="CX116" s="175"/>
      <c r="CY116" s="176"/>
      <c r="CZ116" s="175"/>
      <c r="DA116" s="233" t="s">
        <v>278</v>
      </c>
      <c r="DB116" s="178"/>
      <c r="DC116" s="228" t="s">
        <v>277</v>
      </c>
      <c r="DF116" s="214" t="s">
        <v>273</v>
      </c>
      <c r="DG116" s="207"/>
      <c r="DH116" s="207" t="s">
        <v>234</v>
      </c>
      <c r="DI116" s="201" t="s">
        <v>235</v>
      </c>
      <c r="DJ116" s="192" t="s">
        <v>236</v>
      </c>
      <c r="DK116" s="173" t="s">
        <v>69</v>
      </c>
      <c r="DL116" s="174" t="s">
        <v>237</v>
      </c>
      <c r="DM116" s="173" t="s">
        <v>66</v>
      </c>
      <c r="DN116" s="175"/>
      <c r="DO116" s="176"/>
      <c r="DP116" s="175"/>
      <c r="DQ116" s="233" t="s">
        <v>278</v>
      </c>
      <c r="DR116" s="178"/>
      <c r="DS116" s="228" t="s">
        <v>277</v>
      </c>
      <c r="DV116" s="214" t="s">
        <v>273</v>
      </c>
      <c r="DW116" s="207"/>
      <c r="DX116" s="207" t="s">
        <v>234</v>
      </c>
      <c r="DY116" s="201" t="s">
        <v>235</v>
      </c>
      <c r="DZ116" s="192" t="s">
        <v>236</v>
      </c>
      <c r="EA116" s="173" t="s">
        <v>69</v>
      </c>
      <c r="EB116" s="174" t="s">
        <v>237</v>
      </c>
      <c r="EC116" s="173" t="s">
        <v>66</v>
      </c>
      <c r="ED116" s="175"/>
      <c r="EE116" s="176"/>
      <c r="EF116" s="175"/>
      <c r="EG116" s="233" t="s">
        <v>278</v>
      </c>
      <c r="EH116" s="178"/>
      <c r="EI116" s="228" t="s">
        <v>277</v>
      </c>
      <c r="EL116" s="214" t="s">
        <v>273</v>
      </c>
      <c r="EM116" s="207"/>
      <c r="EN116" s="207" t="s">
        <v>234</v>
      </c>
      <c r="EO116" s="201" t="s">
        <v>235</v>
      </c>
      <c r="EP116" s="192" t="s">
        <v>236</v>
      </c>
      <c r="EQ116" s="173" t="s">
        <v>69</v>
      </c>
      <c r="ER116" s="174" t="s">
        <v>237</v>
      </c>
      <c r="ES116" s="173" t="s">
        <v>66</v>
      </c>
      <c r="ET116" s="175"/>
      <c r="EU116" s="176"/>
      <c r="EV116" s="175"/>
      <c r="EW116" s="233" t="s">
        <v>278</v>
      </c>
      <c r="EX116" s="178"/>
      <c r="EY116" s="228" t="s">
        <v>277</v>
      </c>
      <c r="FB116" s="214" t="s">
        <v>273</v>
      </c>
      <c r="FC116" s="207"/>
      <c r="FD116" s="207" t="s">
        <v>234</v>
      </c>
      <c r="FE116" s="201" t="s">
        <v>235</v>
      </c>
      <c r="FF116" s="192" t="s">
        <v>236</v>
      </c>
      <c r="FG116" s="173" t="s">
        <v>69</v>
      </c>
      <c r="FH116" s="174" t="s">
        <v>237</v>
      </c>
      <c r="FI116" s="173" t="s">
        <v>66</v>
      </c>
      <c r="FJ116" s="175"/>
      <c r="FK116" s="176"/>
      <c r="FL116" s="175"/>
      <c r="FM116" s="233" t="s">
        <v>278</v>
      </c>
      <c r="FN116" s="178"/>
      <c r="FO116" s="228" t="s">
        <v>277</v>
      </c>
      <c r="FR116" s="214" t="s">
        <v>273</v>
      </c>
      <c r="FS116" s="207"/>
      <c r="FT116" s="207" t="s">
        <v>234</v>
      </c>
      <c r="FU116" s="201" t="s">
        <v>235</v>
      </c>
      <c r="FV116" s="192" t="s">
        <v>236</v>
      </c>
      <c r="FW116" s="173" t="s">
        <v>69</v>
      </c>
      <c r="FX116" s="174" t="s">
        <v>237</v>
      </c>
      <c r="FY116" s="173" t="s">
        <v>66</v>
      </c>
      <c r="FZ116" s="175"/>
      <c r="GA116" s="176"/>
      <c r="GB116" s="175"/>
      <c r="GC116" s="233" t="s">
        <v>278</v>
      </c>
      <c r="GD116" s="178"/>
      <c r="GE116" s="228" t="s">
        <v>277</v>
      </c>
      <c r="GH116" s="214" t="s">
        <v>273</v>
      </c>
      <c r="GI116" s="207"/>
      <c r="GJ116" s="207" t="s">
        <v>234</v>
      </c>
      <c r="GK116" s="201" t="s">
        <v>235</v>
      </c>
      <c r="GL116" s="192" t="s">
        <v>236</v>
      </c>
      <c r="GM116" s="173" t="s">
        <v>69</v>
      </c>
      <c r="GN116" s="174" t="s">
        <v>237</v>
      </c>
      <c r="GO116" s="173" t="s">
        <v>66</v>
      </c>
      <c r="GP116" s="175"/>
      <c r="GQ116" s="176"/>
      <c r="GR116" s="175"/>
      <c r="GS116" s="233" t="s">
        <v>278</v>
      </c>
      <c r="GT116" s="178"/>
      <c r="GU116" s="228" t="s">
        <v>277</v>
      </c>
      <c r="GX116" s="214" t="s">
        <v>273</v>
      </c>
      <c r="GY116" s="207"/>
      <c r="GZ116" s="207" t="s">
        <v>234</v>
      </c>
      <c r="HA116" s="201" t="s">
        <v>235</v>
      </c>
      <c r="HB116" s="192" t="s">
        <v>236</v>
      </c>
      <c r="HC116" s="173" t="s">
        <v>69</v>
      </c>
      <c r="HD116" s="174" t="s">
        <v>237</v>
      </c>
      <c r="HE116" s="173" t="s">
        <v>66</v>
      </c>
      <c r="HF116" s="175"/>
      <c r="HG116" s="176"/>
      <c r="HH116" s="175"/>
      <c r="HI116" s="233" t="s">
        <v>278</v>
      </c>
      <c r="HJ116" s="178"/>
      <c r="HK116" s="228" t="s">
        <v>277</v>
      </c>
      <c r="HN116" s="214" t="s">
        <v>273</v>
      </c>
      <c r="HO116" s="207"/>
      <c r="HP116" s="207" t="s">
        <v>234</v>
      </c>
      <c r="HQ116" s="201" t="s">
        <v>235</v>
      </c>
      <c r="HR116" s="192" t="s">
        <v>236</v>
      </c>
      <c r="HS116" s="173" t="s">
        <v>69</v>
      </c>
      <c r="HT116" s="174" t="s">
        <v>237</v>
      </c>
      <c r="HU116" s="173" t="s">
        <v>66</v>
      </c>
      <c r="HV116" s="175"/>
      <c r="HW116" s="176"/>
      <c r="HX116" s="175"/>
      <c r="HY116" s="233" t="s">
        <v>278</v>
      </c>
      <c r="HZ116" s="178"/>
      <c r="IA116" s="228" t="s">
        <v>277</v>
      </c>
      <c r="ID116" s="214" t="s">
        <v>273</v>
      </c>
      <c r="IE116" s="207"/>
      <c r="IF116" s="207" t="s">
        <v>234</v>
      </c>
      <c r="IG116" s="201" t="s">
        <v>235</v>
      </c>
      <c r="IH116" s="192" t="s">
        <v>236</v>
      </c>
      <c r="II116" s="173" t="s">
        <v>69</v>
      </c>
      <c r="IJ116" s="174" t="s">
        <v>237</v>
      </c>
      <c r="IK116" s="173" t="s">
        <v>66</v>
      </c>
      <c r="IL116" s="175"/>
      <c r="IM116" s="176"/>
      <c r="IN116" s="175"/>
      <c r="IO116" s="233" t="s">
        <v>278</v>
      </c>
      <c r="IP116" s="178"/>
      <c r="IQ116" s="228" t="s">
        <v>277</v>
      </c>
      <c r="IT116" s="214" t="s">
        <v>273</v>
      </c>
      <c r="IU116" s="207"/>
      <c r="IV116" s="207" t="s">
        <v>234</v>
      </c>
      <c r="IW116" s="201" t="s">
        <v>235</v>
      </c>
      <c r="IX116" s="192" t="s">
        <v>236</v>
      </c>
      <c r="IY116" s="173" t="s">
        <v>69</v>
      </c>
      <c r="IZ116" s="174" t="s">
        <v>237</v>
      </c>
      <c r="JA116" s="173" t="s">
        <v>66</v>
      </c>
      <c r="JB116" s="175"/>
      <c r="JC116" s="176"/>
      <c r="JD116" s="175"/>
      <c r="JE116" s="233" t="s">
        <v>278</v>
      </c>
      <c r="JF116" s="178"/>
      <c r="JG116" s="228" t="s">
        <v>277</v>
      </c>
      <c r="JJ116" s="214" t="s">
        <v>273</v>
      </c>
      <c r="JK116" s="207"/>
      <c r="JL116" s="207" t="s">
        <v>234</v>
      </c>
      <c r="JM116" s="201" t="s">
        <v>235</v>
      </c>
      <c r="JN116" s="192" t="s">
        <v>236</v>
      </c>
      <c r="JO116" s="173" t="s">
        <v>69</v>
      </c>
      <c r="JP116" s="174" t="s">
        <v>237</v>
      </c>
      <c r="JQ116" s="173" t="s">
        <v>66</v>
      </c>
      <c r="JR116" s="175"/>
      <c r="JS116" s="176"/>
      <c r="JT116" s="175"/>
      <c r="JU116" s="233" t="s">
        <v>278</v>
      </c>
      <c r="JV116" s="178"/>
      <c r="JW116" s="228" t="s">
        <v>277</v>
      </c>
      <c r="JZ116" s="214" t="s">
        <v>273</v>
      </c>
      <c r="KA116" s="207"/>
      <c r="KB116" s="207" t="s">
        <v>234</v>
      </c>
      <c r="KC116" s="201" t="s">
        <v>235</v>
      </c>
      <c r="KD116" s="192" t="s">
        <v>236</v>
      </c>
      <c r="KE116" s="173" t="s">
        <v>69</v>
      </c>
      <c r="KF116" s="174" t="s">
        <v>237</v>
      </c>
      <c r="KG116" s="173" t="s">
        <v>66</v>
      </c>
      <c r="KH116" s="175"/>
      <c r="KI116" s="176"/>
      <c r="KJ116" s="175"/>
      <c r="KK116" s="233" t="s">
        <v>278</v>
      </c>
      <c r="KL116" s="178"/>
      <c r="KM116" s="228" t="s">
        <v>277</v>
      </c>
      <c r="KP116" s="214" t="s">
        <v>273</v>
      </c>
      <c r="KQ116" s="207"/>
      <c r="KR116" s="207" t="s">
        <v>234</v>
      </c>
      <c r="KS116" s="201" t="s">
        <v>235</v>
      </c>
      <c r="KT116" s="192" t="s">
        <v>236</v>
      </c>
      <c r="KU116" s="173" t="s">
        <v>69</v>
      </c>
      <c r="KV116" s="174" t="s">
        <v>237</v>
      </c>
      <c r="KW116" s="173" t="s">
        <v>66</v>
      </c>
      <c r="KX116" s="175"/>
      <c r="KY116" s="176"/>
      <c r="KZ116" s="175"/>
      <c r="LA116" s="233" t="s">
        <v>278</v>
      </c>
      <c r="LB116" s="178"/>
      <c r="LC116" s="228" t="s">
        <v>277</v>
      </c>
      <c r="LF116" s="214" t="s">
        <v>273</v>
      </c>
      <c r="LG116" s="207"/>
      <c r="LH116" s="207" t="s">
        <v>234</v>
      </c>
      <c r="LI116" s="201" t="s">
        <v>235</v>
      </c>
      <c r="LJ116" s="192" t="s">
        <v>236</v>
      </c>
      <c r="LK116" s="173" t="s">
        <v>69</v>
      </c>
      <c r="LL116" s="174" t="s">
        <v>237</v>
      </c>
      <c r="LM116" s="173" t="s">
        <v>66</v>
      </c>
      <c r="LN116" s="175"/>
      <c r="LO116" s="176"/>
      <c r="LP116" s="175"/>
      <c r="LQ116" s="233" t="s">
        <v>278</v>
      </c>
      <c r="LR116" s="178"/>
      <c r="LS116" s="228" t="s">
        <v>277</v>
      </c>
      <c r="LV116" s="214" t="s">
        <v>273</v>
      </c>
      <c r="LW116" s="207"/>
      <c r="LX116" s="207" t="s">
        <v>234</v>
      </c>
      <c r="LY116" s="201" t="s">
        <v>235</v>
      </c>
      <c r="LZ116" s="192" t="s">
        <v>236</v>
      </c>
      <c r="MA116" s="173" t="s">
        <v>69</v>
      </c>
      <c r="MB116" s="174" t="s">
        <v>237</v>
      </c>
      <c r="MC116" s="173" t="s">
        <v>66</v>
      </c>
      <c r="MD116" s="175"/>
      <c r="ME116" s="176"/>
      <c r="MF116" s="175"/>
      <c r="MG116" s="233" t="s">
        <v>278</v>
      </c>
      <c r="MH116" s="178"/>
      <c r="MI116" s="228" t="s">
        <v>277</v>
      </c>
      <c r="ML116" s="214" t="s">
        <v>273</v>
      </c>
      <c r="MM116" s="207"/>
      <c r="MN116" s="207" t="s">
        <v>234</v>
      </c>
      <c r="MO116" s="201" t="s">
        <v>235</v>
      </c>
      <c r="MP116" s="192" t="s">
        <v>236</v>
      </c>
      <c r="MQ116" s="173" t="s">
        <v>69</v>
      </c>
      <c r="MR116" s="174" t="s">
        <v>237</v>
      </c>
      <c r="MS116" s="173" t="s">
        <v>66</v>
      </c>
      <c r="MT116" s="175"/>
      <c r="MU116" s="176"/>
      <c r="MV116" s="175"/>
      <c r="MW116" s="233" t="s">
        <v>278</v>
      </c>
      <c r="MX116" s="178"/>
      <c r="MY116" s="228" t="s">
        <v>277</v>
      </c>
      <c r="NB116" s="214" t="s">
        <v>273</v>
      </c>
      <c r="NC116" s="207"/>
      <c r="ND116" s="207" t="s">
        <v>234</v>
      </c>
      <c r="NE116" s="201" t="s">
        <v>235</v>
      </c>
      <c r="NF116" s="192" t="s">
        <v>236</v>
      </c>
      <c r="NG116" s="173" t="s">
        <v>69</v>
      </c>
      <c r="NH116" s="174" t="s">
        <v>237</v>
      </c>
      <c r="NI116" s="173" t="s">
        <v>66</v>
      </c>
      <c r="NJ116" s="175"/>
      <c r="NK116" s="176"/>
      <c r="NL116" s="175"/>
      <c r="NM116" s="233" t="s">
        <v>278</v>
      </c>
      <c r="NN116" s="178"/>
      <c r="NO116" s="228" t="s">
        <v>277</v>
      </c>
      <c r="NR116" s="214" t="s">
        <v>273</v>
      </c>
      <c r="NS116" s="207"/>
      <c r="NT116" s="207" t="s">
        <v>234</v>
      </c>
      <c r="NU116" s="201" t="s">
        <v>235</v>
      </c>
      <c r="NV116" s="192" t="s">
        <v>236</v>
      </c>
      <c r="NW116" s="173" t="s">
        <v>69</v>
      </c>
      <c r="NX116" s="174" t="s">
        <v>237</v>
      </c>
      <c r="NY116" s="173" t="s">
        <v>66</v>
      </c>
      <c r="NZ116" s="175"/>
      <c r="OA116" s="176"/>
      <c r="OB116" s="175"/>
      <c r="OC116" s="233" t="s">
        <v>278</v>
      </c>
      <c r="OD116" s="178"/>
      <c r="OE116" s="228" t="s">
        <v>277</v>
      </c>
      <c r="OH116" s="214" t="s">
        <v>273</v>
      </c>
      <c r="OI116" s="207"/>
      <c r="OJ116" s="207" t="s">
        <v>234</v>
      </c>
      <c r="OK116" s="201" t="s">
        <v>235</v>
      </c>
      <c r="OL116" s="192" t="s">
        <v>236</v>
      </c>
      <c r="OM116" s="173" t="s">
        <v>69</v>
      </c>
      <c r="ON116" s="174" t="s">
        <v>237</v>
      </c>
      <c r="OO116" s="173" t="s">
        <v>66</v>
      </c>
      <c r="OP116" s="175"/>
      <c r="OQ116" s="176"/>
      <c r="OR116" s="175"/>
      <c r="OS116" s="233" t="s">
        <v>278</v>
      </c>
      <c r="OT116" s="178"/>
      <c r="OU116" s="228" t="s">
        <v>277</v>
      </c>
      <c r="OX116" s="214" t="s">
        <v>273</v>
      </c>
      <c r="OY116" s="207"/>
      <c r="OZ116" s="207" t="s">
        <v>234</v>
      </c>
      <c r="PA116" s="201" t="s">
        <v>235</v>
      </c>
      <c r="PB116" s="192" t="s">
        <v>236</v>
      </c>
      <c r="PC116" s="173" t="s">
        <v>69</v>
      </c>
      <c r="PD116" s="174" t="s">
        <v>237</v>
      </c>
      <c r="PE116" s="173" t="s">
        <v>66</v>
      </c>
      <c r="PF116" s="175"/>
      <c r="PG116" s="176"/>
      <c r="PH116" s="175"/>
      <c r="PI116" s="233" t="s">
        <v>278</v>
      </c>
      <c r="PJ116" s="178"/>
      <c r="PK116" s="228" t="s">
        <v>277</v>
      </c>
      <c r="PN116" s="214" t="s">
        <v>273</v>
      </c>
      <c r="PO116" s="207"/>
      <c r="PP116" s="207" t="s">
        <v>234</v>
      </c>
      <c r="PQ116" s="201" t="s">
        <v>235</v>
      </c>
      <c r="PR116" s="192" t="s">
        <v>236</v>
      </c>
      <c r="PS116" s="173" t="s">
        <v>69</v>
      </c>
      <c r="PT116" s="174" t="s">
        <v>237</v>
      </c>
      <c r="PU116" s="173" t="s">
        <v>66</v>
      </c>
      <c r="PV116" s="175"/>
      <c r="PW116" s="176"/>
      <c r="PX116" s="175"/>
      <c r="PY116" s="233" t="s">
        <v>278</v>
      </c>
      <c r="PZ116" s="178"/>
      <c r="QA116" s="228" t="s">
        <v>277</v>
      </c>
      <c r="QD116" s="214" t="s">
        <v>273</v>
      </c>
      <c r="QE116" s="207"/>
      <c r="QF116" s="207" t="s">
        <v>234</v>
      </c>
      <c r="QG116" s="201" t="s">
        <v>235</v>
      </c>
      <c r="QH116" s="192" t="s">
        <v>236</v>
      </c>
      <c r="QI116" s="173" t="s">
        <v>69</v>
      </c>
      <c r="QJ116" s="174" t="s">
        <v>237</v>
      </c>
      <c r="QK116" s="173" t="s">
        <v>66</v>
      </c>
      <c r="QL116" s="175"/>
      <c r="QM116" s="176"/>
      <c r="QN116" s="175"/>
      <c r="QO116" s="233" t="s">
        <v>278</v>
      </c>
      <c r="QP116" s="178"/>
      <c r="QQ116" s="228" t="s">
        <v>277</v>
      </c>
      <c r="QT116" s="214" t="s">
        <v>273</v>
      </c>
      <c r="QU116" s="207"/>
      <c r="QV116" s="207" t="s">
        <v>234</v>
      </c>
      <c r="QW116" s="201" t="s">
        <v>235</v>
      </c>
      <c r="QX116" s="192" t="s">
        <v>236</v>
      </c>
      <c r="QY116" s="173" t="s">
        <v>69</v>
      </c>
      <c r="QZ116" s="174" t="s">
        <v>237</v>
      </c>
      <c r="RA116" s="173" t="s">
        <v>66</v>
      </c>
      <c r="RB116" s="175"/>
      <c r="RC116" s="176"/>
      <c r="RD116" s="175"/>
      <c r="RE116" s="233" t="s">
        <v>278</v>
      </c>
      <c r="RF116" s="178"/>
      <c r="RG116" s="228" t="s">
        <v>277</v>
      </c>
      <c r="RJ116" s="214" t="s">
        <v>273</v>
      </c>
      <c r="RK116" s="207"/>
      <c r="RL116" s="207" t="s">
        <v>234</v>
      </c>
      <c r="RM116" s="201" t="s">
        <v>235</v>
      </c>
      <c r="RN116" s="192" t="s">
        <v>236</v>
      </c>
      <c r="RO116" s="173" t="s">
        <v>69</v>
      </c>
      <c r="RP116" s="174" t="s">
        <v>237</v>
      </c>
      <c r="RQ116" s="173" t="s">
        <v>66</v>
      </c>
      <c r="RR116" s="175"/>
      <c r="RS116" s="176"/>
      <c r="RT116" s="175"/>
      <c r="RU116" s="233" t="s">
        <v>278</v>
      </c>
      <c r="RV116" s="178"/>
      <c r="RW116" s="228" t="s">
        <v>277</v>
      </c>
      <c r="RZ116" s="214" t="s">
        <v>273</v>
      </c>
      <c r="SA116" s="207"/>
      <c r="SB116" s="207" t="s">
        <v>234</v>
      </c>
      <c r="SC116" s="201" t="s">
        <v>235</v>
      </c>
      <c r="SD116" s="192" t="s">
        <v>236</v>
      </c>
      <c r="SE116" s="173" t="s">
        <v>69</v>
      </c>
      <c r="SF116" s="174" t="s">
        <v>237</v>
      </c>
      <c r="SG116" s="173" t="s">
        <v>66</v>
      </c>
      <c r="SH116" s="175"/>
      <c r="SI116" s="176"/>
      <c r="SJ116" s="175"/>
      <c r="SK116" s="233" t="s">
        <v>278</v>
      </c>
      <c r="SL116" s="178"/>
      <c r="SM116" s="228" t="s">
        <v>277</v>
      </c>
      <c r="SP116" s="214" t="s">
        <v>273</v>
      </c>
      <c r="SQ116" s="207"/>
      <c r="SR116" s="207" t="s">
        <v>234</v>
      </c>
      <c r="SS116" s="201" t="s">
        <v>235</v>
      </c>
      <c r="ST116" s="192" t="s">
        <v>236</v>
      </c>
      <c r="SU116" s="173" t="s">
        <v>69</v>
      </c>
      <c r="SV116" s="174" t="s">
        <v>237</v>
      </c>
      <c r="SW116" s="173" t="s">
        <v>66</v>
      </c>
      <c r="SX116" s="175"/>
      <c r="SY116" s="176"/>
      <c r="SZ116" s="175"/>
      <c r="TA116" s="233" t="s">
        <v>278</v>
      </c>
      <c r="TB116" s="178"/>
      <c r="TC116" s="228" t="s">
        <v>277</v>
      </c>
      <c r="TF116" s="214" t="s">
        <v>273</v>
      </c>
      <c r="TG116" s="207"/>
      <c r="TH116" s="207" t="s">
        <v>234</v>
      </c>
      <c r="TI116" s="201" t="s">
        <v>235</v>
      </c>
      <c r="TJ116" s="192" t="s">
        <v>236</v>
      </c>
      <c r="TK116" s="173" t="s">
        <v>69</v>
      </c>
      <c r="TL116" s="174" t="s">
        <v>237</v>
      </c>
      <c r="TM116" s="173" t="s">
        <v>66</v>
      </c>
      <c r="TN116" s="175"/>
      <c r="TO116" s="176"/>
      <c r="TP116" s="175"/>
      <c r="TQ116" s="233" t="s">
        <v>278</v>
      </c>
      <c r="TR116" s="178"/>
      <c r="TS116" s="228" t="s">
        <v>277</v>
      </c>
      <c r="TV116" s="214" t="s">
        <v>273</v>
      </c>
      <c r="TW116" s="207"/>
      <c r="TX116" s="207" t="s">
        <v>234</v>
      </c>
      <c r="TY116" s="201" t="s">
        <v>235</v>
      </c>
      <c r="TZ116" s="192" t="s">
        <v>236</v>
      </c>
      <c r="UA116" s="173" t="s">
        <v>69</v>
      </c>
      <c r="UB116" s="174" t="s">
        <v>237</v>
      </c>
      <c r="UC116" s="173" t="s">
        <v>66</v>
      </c>
      <c r="UD116" s="175"/>
      <c r="UE116" s="176"/>
      <c r="UF116" s="175"/>
      <c r="UG116" s="233" t="s">
        <v>278</v>
      </c>
      <c r="UH116" s="178"/>
      <c r="UI116" s="228" t="s">
        <v>277</v>
      </c>
      <c r="UL116" s="214" t="s">
        <v>273</v>
      </c>
      <c r="UM116" s="207"/>
      <c r="UN116" s="207" t="s">
        <v>234</v>
      </c>
      <c r="UO116" s="201" t="s">
        <v>235</v>
      </c>
      <c r="UP116" s="192" t="s">
        <v>236</v>
      </c>
      <c r="UQ116" s="173" t="s">
        <v>69</v>
      </c>
      <c r="UR116" s="174" t="s">
        <v>237</v>
      </c>
      <c r="US116" s="173" t="s">
        <v>66</v>
      </c>
      <c r="UT116" s="175"/>
      <c r="UU116" s="176"/>
      <c r="UV116" s="175"/>
      <c r="UW116" s="233" t="s">
        <v>278</v>
      </c>
      <c r="UX116" s="178"/>
      <c r="UY116" s="228" t="s">
        <v>277</v>
      </c>
      <c r="VB116" s="214" t="s">
        <v>273</v>
      </c>
      <c r="VC116" s="207"/>
      <c r="VD116" s="207" t="s">
        <v>234</v>
      </c>
      <c r="VE116" s="201" t="s">
        <v>235</v>
      </c>
      <c r="VF116" s="192" t="s">
        <v>236</v>
      </c>
      <c r="VG116" s="173" t="s">
        <v>69</v>
      </c>
      <c r="VH116" s="174" t="s">
        <v>237</v>
      </c>
      <c r="VI116" s="173" t="s">
        <v>66</v>
      </c>
      <c r="VJ116" s="175"/>
      <c r="VK116" s="176"/>
      <c r="VL116" s="175"/>
      <c r="VM116" s="233" t="s">
        <v>278</v>
      </c>
      <c r="VN116" s="178"/>
      <c r="VO116" s="228" t="s">
        <v>277</v>
      </c>
      <c r="VR116" s="214" t="s">
        <v>273</v>
      </c>
      <c r="VS116" s="207"/>
      <c r="VT116" s="207" t="s">
        <v>234</v>
      </c>
      <c r="VU116" s="201" t="s">
        <v>235</v>
      </c>
      <c r="VV116" s="192" t="s">
        <v>236</v>
      </c>
      <c r="VW116" s="173" t="s">
        <v>69</v>
      </c>
      <c r="VX116" s="174" t="s">
        <v>237</v>
      </c>
      <c r="VY116" s="173" t="s">
        <v>66</v>
      </c>
      <c r="VZ116" s="175"/>
      <c r="WA116" s="176"/>
      <c r="WB116" s="175"/>
      <c r="WC116" s="233" t="s">
        <v>278</v>
      </c>
      <c r="WD116" s="178"/>
      <c r="WE116" s="228" t="s">
        <v>277</v>
      </c>
      <c r="WH116" s="214" t="s">
        <v>273</v>
      </c>
      <c r="WI116" s="207"/>
      <c r="WJ116" s="207" t="s">
        <v>234</v>
      </c>
      <c r="WK116" s="201" t="s">
        <v>235</v>
      </c>
      <c r="WL116" s="192" t="s">
        <v>236</v>
      </c>
      <c r="WM116" s="173" t="s">
        <v>69</v>
      </c>
      <c r="WN116" s="174" t="s">
        <v>237</v>
      </c>
      <c r="WO116" s="173" t="s">
        <v>66</v>
      </c>
      <c r="WP116" s="175"/>
      <c r="WQ116" s="176"/>
      <c r="WR116" s="175"/>
      <c r="WS116" s="233" t="s">
        <v>278</v>
      </c>
      <c r="WT116" s="178"/>
      <c r="WU116" s="228" t="s">
        <v>277</v>
      </c>
      <c r="WX116" s="214" t="s">
        <v>273</v>
      </c>
      <c r="WY116" s="207"/>
      <c r="WZ116" s="207" t="s">
        <v>234</v>
      </c>
      <c r="XA116" s="201" t="s">
        <v>235</v>
      </c>
      <c r="XB116" s="192" t="s">
        <v>236</v>
      </c>
      <c r="XC116" s="173" t="s">
        <v>69</v>
      </c>
      <c r="XD116" s="174" t="s">
        <v>237</v>
      </c>
      <c r="XE116" s="173" t="s">
        <v>66</v>
      </c>
      <c r="XF116" s="175"/>
      <c r="XG116" s="176"/>
      <c r="XH116" s="175"/>
      <c r="XI116" s="233" t="s">
        <v>278</v>
      </c>
      <c r="XJ116" s="178"/>
      <c r="XK116" s="228" t="s">
        <v>277</v>
      </c>
      <c r="XN116" s="214" t="s">
        <v>273</v>
      </c>
      <c r="XO116" s="207"/>
      <c r="XP116" s="207" t="s">
        <v>234</v>
      </c>
      <c r="XQ116" s="201" t="s">
        <v>235</v>
      </c>
      <c r="XR116" s="192" t="s">
        <v>236</v>
      </c>
      <c r="XS116" s="173" t="s">
        <v>69</v>
      </c>
      <c r="XT116" s="174" t="s">
        <v>237</v>
      </c>
      <c r="XU116" s="173" t="s">
        <v>66</v>
      </c>
      <c r="XV116" s="175"/>
      <c r="XW116" s="176"/>
      <c r="XX116" s="175"/>
      <c r="XY116" s="233" t="s">
        <v>278</v>
      </c>
      <c r="XZ116" s="178"/>
      <c r="YA116" s="228" t="s">
        <v>277</v>
      </c>
      <c r="YD116" s="214" t="s">
        <v>273</v>
      </c>
      <c r="YE116" s="207"/>
      <c r="YF116" s="207" t="s">
        <v>234</v>
      </c>
      <c r="YG116" s="201" t="s">
        <v>235</v>
      </c>
      <c r="YH116" s="192" t="s">
        <v>236</v>
      </c>
      <c r="YI116" s="173" t="s">
        <v>69</v>
      </c>
      <c r="YJ116" s="174" t="s">
        <v>237</v>
      </c>
      <c r="YK116" s="173" t="s">
        <v>66</v>
      </c>
      <c r="YL116" s="175"/>
      <c r="YM116" s="176"/>
      <c r="YN116" s="175"/>
      <c r="YO116" s="233" t="s">
        <v>278</v>
      </c>
      <c r="YP116" s="178"/>
      <c r="YQ116" s="228" t="s">
        <v>277</v>
      </c>
      <c r="YT116" s="214" t="s">
        <v>273</v>
      </c>
      <c r="YU116" s="207"/>
      <c r="YV116" s="207" t="s">
        <v>234</v>
      </c>
      <c r="YW116" s="201" t="s">
        <v>235</v>
      </c>
      <c r="YX116" s="192" t="s">
        <v>236</v>
      </c>
      <c r="YY116" s="173" t="s">
        <v>69</v>
      </c>
      <c r="YZ116" s="174" t="s">
        <v>237</v>
      </c>
      <c r="ZA116" s="173" t="s">
        <v>66</v>
      </c>
      <c r="ZB116" s="175"/>
      <c r="ZC116" s="176"/>
      <c r="ZD116" s="175"/>
      <c r="ZE116" s="233" t="s">
        <v>278</v>
      </c>
      <c r="ZF116" s="178"/>
      <c r="ZG116" s="228" t="s">
        <v>277</v>
      </c>
      <c r="ZJ116" s="214" t="s">
        <v>273</v>
      </c>
      <c r="ZK116" s="207"/>
      <c r="ZL116" s="207" t="s">
        <v>234</v>
      </c>
      <c r="ZM116" s="201" t="s">
        <v>235</v>
      </c>
      <c r="ZN116" s="192" t="s">
        <v>236</v>
      </c>
      <c r="ZO116" s="173" t="s">
        <v>69</v>
      </c>
      <c r="ZP116" s="174" t="s">
        <v>237</v>
      </c>
      <c r="ZQ116" s="173" t="s">
        <v>66</v>
      </c>
      <c r="ZR116" s="175"/>
      <c r="ZS116" s="176"/>
      <c r="ZT116" s="175"/>
      <c r="ZU116" s="233" t="s">
        <v>278</v>
      </c>
      <c r="ZV116" s="178"/>
      <c r="ZW116" s="228" t="s">
        <v>277</v>
      </c>
      <c r="ZZ116" s="214" t="s">
        <v>273</v>
      </c>
      <c r="AAA116" s="207"/>
      <c r="AAB116" s="207" t="s">
        <v>234</v>
      </c>
      <c r="AAC116" s="201" t="s">
        <v>235</v>
      </c>
      <c r="AAD116" s="192" t="s">
        <v>236</v>
      </c>
      <c r="AAE116" s="173" t="s">
        <v>69</v>
      </c>
      <c r="AAF116" s="174" t="s">
        <v>237</v>
      </c>
      <c r="AAG116" s="173" t="s">
        <v>66</v>
      </c>
      <c r="AAH116" s="175"/>
      <c r="AAI116" s="176"/>
      <c r="AAJ116" s="175"/>
      <c r="AAK116" s="233" t="s">
        <v>278</v>
      </c>
      <c r="AAL116" s="178"/>
      <c r="AAM116" s="228" t="s">
        <v>277</v>
      </c>
      <c r="AAP116" s="214" t="s">
        <v>273</v>
      </c>
      <c r="AAQ116" s="207"/>
      <c r="AAR116" s="207" t="s">
        <v>234</v>
      </c>
      <c r="AAS116" s="201" t="s">
        <v>235</v>
      </c>
      <c r="AAT116" s="192" t="s">
        <v>236</v>
      </c>
      <c r="AAU116" s="173" t="s">
        <v>69</v>
      </c>
      <c r="AAV116" s="174" t="s">
        <v>237</v>
      </c>
      <c r="AAW116" s="173" t="s">
        <v>66</v>
      </c>
      <c r="AAX116" s="175"/>
      <c r="AAY116" s="176"/>
      <c r="AAZ116" s="175"/>
      <c r="ABA116" s="233" t="s">
        <v>278</v>
      </c>
      <c r="ABB116" s="178"/>
      <c r="ABC116" s="228" t="s">
        <v>277</v>
      </c>
      <c r="ABF116" s="214" t="s">
        <v>273</v>
      </c>
      <c r="ABG116" s="207"/>
      <c r="ABH116" s="207" t="s">
        <v>234</v>
      </c>
      <c r="ABI116" s="201" t="s">
        <v>235</v>
      </c>
      <c r="ABJ116" s="192" t="s">
        <v>236</v>
      </c>
      <c r="ABK116" s="173" t="s">
        <v>69</v>
      </c>
      <c r="ABL116" s="174" t="s">
        <v>237</v>
      </c>
      <c r="ABM116" s="173" t="s">
        <v>66</v>
      </c>
      <c r="ABN116" s="175"/>
      <c r="ABO116" s="176"/>
      <c r="ABP116" s="175"/>
      <c r="ABQ116" s="233" t="s">
        <v>278</v>
      </c>
      <c r="ABR116" s="178"/>
      <c r="ABS116" s="228" t="s">
        <v>277</v>
      </c>
      <c r="ABV116" s="214" t="s">
        <v>273</v>
      </c>
      <c r="ABW116" s="207"/>
      <c r="ABX116" s="207" t="s">
        <v>234</v>
      </c>
      <c r="ABY116" s="201" t="s">
        <v>235</v>
      </c>
      <c r="ABZ116" s="192" t="s">
        <v>236</v>
      </c>
      <c r="ACA116" s="173" t="s">
        <v>69</v>
      </c>
      <c r="ACB116" s="174" t="s">
        <v>237</v>
      </c>
      <c r="ACC116" s="173" t="s">
        <v>66</v>
      </c>
      <c r="ACD116" s="175"/>
      <c r="ACE116" s="176"/>
      <c r="ACF116" s="175"/>
      <c r="ACG116" s="233" t="s">
        <v>278</v>
      </c>
      <c r="ACH116" s="178"/>
      <c r="ACI116" s="228" t="s">
        <v>277</v>
      </c>
      <c r="ACL116" s="214" t="s">
        <v>273</v>
      </c>
      <c r="ACM116" s="207"/>
      <c r="ACN116" s="207" t="s">
        <v>234</v>
      </c>
      <c r="ACO116" s="201" t="s">
        <v>235</v>
      </c>
      <c r="ACP116" s="192" t="s">
        <v>236</v>
      </c>
      <c r="ACQ116" s="173" t="s">
        <v>69</v>
      </c>
      <c r="ACR116" s="174" t="s">
        <v>237</v>
      </c>
      <c r="ACS116" s="173" t="s">
        <v>66</v>
      </c>
      <c r="ACT116" s="175"/>
      <c r="ACU116" s="176"/>
      <c r="ACV116" s="175"/>
      <c r="ACW116" s="233" t="s">
        <v>278</v>
      </c>
      <c r="ACX116" s="178"/>
      <c r="ACY116" s="228" t="s">
        <v>277</v>
      </c>
      <c r="ADB116" s="214" t="s">
        <v>273</v>
      </c>
      <c r="ADC116" s="207"/>
      <c r="ADD116" s="207" t="s">
        <v>234</v>
      </c>
      <c r="ADE116" s="201" t="s">
        <v>235</v>
      </c>
      <c r="ADF116" s="192" t="s">
        <v>236</v>
      </c>
      <c r="ADG116" s="173" t="s">
        <v>69</v>
      </c>
      <c r="ADH116" s="174" t="s">
        <v>237</v>
      </c>
      <c r="ADI116" s="173" t="s">
        <v>66</v>
      </c>
      <c r="ADJ116" s="175"/>
      <c r="ADK116" s="176"/>
      <c r="ADL116" s="175"/>
      <c r="ADM116" s="233" t="s">
        <v>278</v>
      </c>
      <c r="ADN116" s="178"/>
      <c r="ADO116" s="228" t="s">
        <v>277</v>
      </c>
      <c r="ADR116" s="214" t="s">
        <v>273</v>
      </c>
      <c r="ADS116" s="207"/>
      <c r="ADT116" s="207" t="s">
        <v>234</v>
      </c>
      <c r="ADU116" s="201" t="s">
        <v>235</v>
      </c>
      <c r="ADV116" s="192" t="s">
        <v>236</v>
      </c>
      <c r="ADW116" s="173" t="s">
        <v>69</v>
      </c>
      <c r="ADX116" s="174" t="s">
        <v>237</v>
      </c>
      <c r="ADY116" s="173" t="s">
        <v>66</v>
      </c>
      <c r="ADZ116" s="175"/>
      <c r="AEA116" s="176"/>
      <c r="AEB116" s="175"/>
      <c r="AEC116" s="233" t="s">
        <v>278</v>
      </c>
      <c r="AED116" s="178"/>
      <c r="AEE116" s="228" t="s">
        <v>277</v>
      </c>
      <c r="AEH116" s="214" t="s">
        <v>273</v>
      </c>
      <c r="AEI116" s="207"/>
      <c r="AEJ116" s="207" t="s">
        <v>234</v>
      </c>
      <c r="AEK116" s="201" t="s">
        <v>235</v>
      </c>
      <c r="AEL116" s="192" t="s">
        <v>236</v>
      </c>
      <c r="AEM116" s="173" t="s">
        <v>69</v>
      </c>
      <c r="AEN116" s="174" t="s">
        <v>237</v>
      </c>
      <c r="AEO116" s="173" t="s">
        <v>66</v>
      </c>
      <c r="AEP116" s="175"/>
      <c r="AEQ116" s="176"/>
      <c r="AER116" s="175"/>
      <c r="AES116" s="233" t="s">
        <v>278</v>
      </c>
      <c r="AET116" s="178"/>
      <c r="AEU116" s="228" t="s">
        <v>277</v>
      </c>
      <c r="AEX116" s="214" t="s">
        <v>273</v>
      </c>
      <c r="AEY116" s="207"/>
      <c r="AEZ116" s="207" t="s">
        <v>234</v>
      </c>
      <c r="AFA116" s="201" t="s">
        <v>235</v>
      </c>
      <c r="AFB116" s="192" t="s">
        <v>236</v>
      </c>
      <c r="AFC116" s="173" t="s">
        <v>69</v>
      </c>
      <c r="AFD116" s="174" t="s">
        <v>237</v>
      </c>
      <c r="AFE116" s="173" t="s">
        <v>66</v>
      </c>
      <c r="AFF116" s="175"/>
      <c r="AFG116" s="176"/>
      <c r="AFH116" s="175"/>
      <c r="AFI116" s="233" t="s">
        <v>278</v>
      </c>
      <c r="AFJ116" s="178"/>
      <c r="AFK116" s="228" t="s">
        <v>277</v>
      </c>
      <c r="AFN116" s="214" t="s">
        <v>273</v>
      </c>
      <c r="AFO116" s="207"/>
      <c r="AFP116" s="207" t="s">
        <v>234</v>
      </c>
      <c r="AFQ116" s="201" t="s">
        <v>235</v>
      </c>
      <c r="AFR116" s="192" t="s">
        <v>236</v>
      </c>
      <c r="AFS116" s="173" t="s">
        <v>69</v>
      </c>
      <c r="AFT116" s="174" t="s">
        <v>237</v>
      </c>
      <c r="AFU116" s="173" t="s">
        <v>66</v>
      </c>
      <c r="AFV116" s="175"/>
      <c r="AFW116" s="176"/>
      <c r="AFX116" s="175"/>
      <c r="AFY116" s="233" t="s">
        <v>278</v>
      </c>
      <c r="AFZ116" s="178"/>
      <c r="AGA116" s="228" t="s">
        <v>277</v>
      </c>
      <c r="AGD116" s="214" t="s">
        <v>273</v>
      </c>
      <c r="AGE116" s="207"/>
      <c r="AGF116" s="207" t="s">
        <v>234</v>
      </c>
      <c r="AGG116" s="201" t="s">
        <v>235</v>
      </c>
      <c r="AGH116" s="192" t="s">
        <v>236</v>
      </c>
      <c r="AGI116" s="173" t="s">
        <v>69</v>
      </c>
      <c r="AGJ116" s="174" t="s">
        <v>237</v>
      </c>
      <c r="AGK116" s="173" t="s">
        <v>66</v>
      </c>
      <c r="AGL116" s="175"/>
      <c r="AGM116" s="176"/>
      <c r="AGN116" s="175"/>
      <c r="AGO116" s="233" t="s">
        <v>278</v>
      </c>
      <c r="AGP116" s="178"/>
      <c r="AGQ116" s="228" t="s">
        <v>277</v>
      </c>
      <c r="AGT116" s="214" t="s">
        <v>273</v>
      </c>
      <c r="AGU116" s="207"/>
      <c r="AGV116" s="207" t="s">
        <v>234</v>
      </c>
      <c r="AGW116" s="201" t="s">
        <v>235</v>
      </c>
      <c r="AGX116" s="192" t="s">
        <v>236</v>
      </c>
      <c r="AGY116" s="173" t="s">
        <v>69</v>
      </c>
      <c r="AGZ116" s="174" t="s">
        <v>237</v>
      </c>
      <c r="AHA116" s="173" t="s">
        <v>66</v>
      </c>
      <c r="AHB116" s="175"/>
      <c r="AHC116" s="176"/>
      <c r="AHD116" s="175"/>
      <c r="AHE116" s="233" t="s">
        <v>278</v>
      </c>
      <c r="AHF116" s="178"/>
      <c r="AHG116" s="228" t="s">
        <v>277</v>
      </c>
      <c r="AHJ116" s="214" t="s">
        <v>273</v>
      </c>
      <c r="AHK116" s="207"/>
      <c r="AHL116" s="207" t="s">
        <v>234</v>
      </c>
      <c r="AHM116" s="201" t="s">
        <v>235</v>
      </c>
      <c r="AHN116" s="192" t="s">
        <v>236</v>
      </c>
      <c r="AHO116" s="173" t="s">
        <v>69</v>
      </c>
      <c r="AHP116" s="174" t="s">
        <v>237</v>
      </c>
      <c r="AHQ116" s="173" t="s">
        <v>66</v>
      </c>
      <c r="AHR116" s="175"/>
      <c r="AHS116" s="176"/>
      <c r="AHT116" s="175"/>
      <c r="AHU116" s="233" t="s">
        <v>278</v>
      </c>
      <c r="AHV116" s="178"/>
      <c r="AHW116" s="228" t="s">
        <v>277</v>
      </c>
      <c r="AHZ116" s="214" t="s">
        <v>273</v>
      </c>
      <c r="AIA116" s="207"/>
      <c r="AIB116" s="207" t="s">
        <v>234</v>
      </c>
      <c r="AIC116" s="201" t="s">
        <v>235</v>
      </c>
      <c r="AID116" s="192" t="s">
        <v>236</v>
      </c>
      <c r="AIE116" s="173" t="s">
        <v>69</v>
      </c>
      <c r="AIF116" s="174" t="s">
        <v>237</v>
      </c>
      <c r="AIG116" s="173" t="s">
        <v>66</v>
      </c>
      <c r="AIH116" s="175"/>
      <c r="AII116" s="176"/>
      <c r="AIJ116" s="175"/>
      <c r="AIK116" s="233" t="s">
        <v>278</v>
      </c>
      <c r="AIL116" s="178"/>
      <c r="AIM116" s="228" t="s">
        <v>277</v>
      </c>
      <c r="AIP116" s="214" t="s">
        <v>273</v>
      </c>
      <c r="AIQ116" s="207"/>
      <c r="AIR116" s="207" t="s">
        <v>234</v>
      </c>
      <c r="AIS116" s="201" t="s">
        <v>235</v>
      </c>
      <c r="AIT116" s="192" t="s">
        <v>236</v>
      </c>
      <c r="AIU116" s="173" t="s">
        <v>69</v>
      </c>
      <c r="AIV116" s="174" t="s">
        <v>237</v>
      </c>
      <c r="AIW116" s="173" t="s">
        <v>66</v>
      </c>
      <c r="AIX116" s="175"/>
      <c r="AIY116" s="176"/>
      <c r="AIZ116" s="175"/>
      <c r="AJA116" s="233" t="s">
        <v>278</v>
      </c>
      <c r="AJB116" s="178"/>
      <c r="AJC116" s="228" t="s">
        <v>277</v>
      </c>
      <c r="AJF116" s="214" t="s">
        <v>273</v>
      </c>
      <c r="AJG116" s="207"/>
      <c r="AJH116" s="207" t="s">
        <v>234</v>
      </c>
      <c r="AJI116" s="201" t="s">
        <v>235</v>
      </c>
      <c r="AJJ116" s="192" t="s">
        <v>236</v>
      </c>
      <c r="AJK116" s="173" t="s">
        <v>69</v>
      </c>
      <c r="AJL116" s="174" t="s">
        <v>237</v>
      </c>
      <c r="AJM116" s="173" t="s">
        <v>66</v>
      </c>
      <c r="AJN116" s="175"/>
      <c r="AJO116" s="176"/>
      <c r="AJP116" s="175"/>
      <c r="AJQ116" s="233" t="s">
        <v>278</v>
      </c>
      <c r="AJR116" s="178"/>
      <c r="AJS116" s="228" t="s">
        <v>277</v>
      </c>
      <c r="AJV116" s="214" t="s">
        <v>273</v>
      </c>
      <c r="AJW116" s="207"/>
      <c r="AJX116" s="207" t="s">
        <v>234</v>
      </c>
      <c r="AJY116" s="201" t="s">
        <v>235</v>
      </c>
      <c r="AJZ116" s="192" t="s">
        <v>236</v>
      </c>
      <c r="AKA116" s="173" t="s">
        <v>69</v>
      </c>
      <c r="AKB116" s="174" t="s">
        <v>237</v>
      </c>
      <c r="AKC116" s="173" t="s">
        <v>66</v>
      </c>
      <c r="AKD116" s="175"/>
      <c r="AKE116" s="176"/>
      <c r="AKF116" s="175"/>
      <c r="AKG116" s="233" t="s">
        <v>278</v>
      </c>
      <c r="AKH116" s="178"/>
      <c r="AKI116" s="228" t="s">
        <v>277</v>
      </c>
      <c r="AKL116" s="214" t="s">
        <v>273</v>
      </c>
      <c r="AKM116" s="207"/>
      <c r="AKN116" s="207" t="s">
        <v>234</v>
      </c>
      <c r="AKO116" s="201" t="s">
        <v>235</v>
      </c>
      <c r="AKP116" s="192" t="s">
        <v>236</v>
      </c>
      <c r="AKQ116" s="173" t="s">
        <v>69</v>
      </c>
      <c r="AKR116" s="174" t="s">
        <v>237</v>
      </c>
      <c r="AKS116" s="173" t="s">
        <v>66</v>
      </c>
      <c r="AKT116" s="175"/>
      <c r="AKU116" s="176"/>
      <c r="AKV116" s="175"/>
      <c r="AKW116" s="233" t="s">
        <v>278</v>
      </c>
      <c r="AKX116" s="178"/>
      <c r="AKY116" s="228" t="s">
        <v>277</v>
      </c>
      <c r="ALB116" s="214" t="s">
        <v>273</v>
      </c>
      <c r="ALC116" s="207"/>
      <c r="ALD116" s="207" t="s">
        <v>234</v>
      </c>
      <c r="ALE116" s="201" t="s">
        <v>235</v>
      </c>
      <c r="ALF116" s="192" t="s">
        <v>236</v>
      </c>
      <c r="ALG116" s="173" t="s">
        <v>69</v>
      </c>
      <c r="ALH116" s="174" t="s">
        <v>237</v>
      </c>
      <c r="ALI116" s="173" t="s">
        <v>66</v>
      </c>
      <c r="ALJ116" s="175"/>
      <c r="ALK116" s="176"/>
      <c r="ALL116" s="175"/>
      <c r="ALM116" s="233" t="s">
        <v>278</v>
      </c>
      <c r="ALN116" s="178"/>
      <c r="ALO116" s="228" t="s">
        <v>277</v>
      </c>
      <c r="ALR116" s="214" t="s">
        <v>273</v>
      </c>
      <c r="ALS116" s="207"/>
      <c r="ALT116" s="207" t="s">
        <v>234</v>
      </c>
      <c r="ALU116" s="201" t="s">
        <v>235</v>
      </c>
      <c r="ALV116" s="192" t="s">
        <v>236</v>
      </c>
      <c r="ALW116" s="173" t="s">
        <v>69</v>
      </c>
      <c r="ALX116" s="174" t="s">
        <v>237</v>
      </c>
      <c r="ALY116" s="173" t="s">
        <v>66</v>
      </c>
      <c r="ALZ116" s="175"/>
      <c r="AMA116" s="176"/>
      <c r="AMB116" s="175"/>
      <c r="AMC116" s="233" t="s">
        <v>278</v>
      </c>
      <c r="AMD116" s="178"/>
      <c r="AME116" s="228" t="s">
        <v>277</v>
      </c>
      <c r="AMH116" s="214" t="s">
        <v>273</v>
      </c>
      <c r="AMI116" s="207"/>
      <c r="AMJ116" s="207" t="s">
        <v>234</v>
      </c>
    </row>
    <row r="117" s="188" customFormat="true" ht="20.1" hidden="false" customHeight="true" outlineLevel="0" collapsed="false">
      <c r="A117" s="207"/>
      <c r="B117" s="171"/>
      <c r="C117" s="201"/>
      <c r="D117" s="192"/>
      <c r="E117" s="173" t="s">
        <v>239</v>
      </c>
      <c r="F117" s="174" t="s">
        <v>240</v>
      </c>
      <c r="G117" s="173"/>
      <c r="H117" s="175"/>
      <c r="I117" s="176"/>
      <c r="J117" s="175" t="n">
        <f aca="false">1</f>
        <v>1</v>
      </c>
      <c r="K117" s="203" t="s">
        <v>275</v>
      </c>
      <c r="L117" s="178"/>
      <c r="Q117" s="215"/>
      <c r="R117" s="229"/>
      <c r="S117" s="217"/>
      <c r="T117" s="223"/>
      <c r="U117" s="224"/>
      <c r="V117" s="223"/>
      <c r="W117" s="230"/>
      <c r="X117" s="231"/>
      <c r="Y117" s="230"/>
      <c r="Z117" s="227"/>
      <c r="AE117" s="207"/>
      <c r="AF117" s="207"/>
      <c r="AG117" s="201"/>
      <c r="AH117" s="192"/>
      <c r="AI117" s="173" t="s">
        <v>239</v>
      </c>
      <c r="AJ117" s="174" t="s">
        <v>240</v>
      </c>
      <c r="AK117" s="173"/>
      <c r="AL117" s="175"/>
      <c r="AM117" s="176"/>
      <c r="AN117" s="175" t="n">
        <f aca="false">1</f>
        <v>1</v>
      </c>
      <c r="AO117" s="203" t="s">
        <v>276</v>
      </c>
      <c r="AP117" s="178"/>
      <c r="AU117" s="207"/>
      <c r="AV117" s="207"/>
      <c r="AW117" s="201"/>
      <c r="AX117" s="192"/>
      <c r="AY117" s="173" t="s">
        <v>239</v>
      </c>
      <c r="AZ117" s="174" t="s">
        <v>240</v>
      </c>
      <c r="BA117" s="173"/>
      <c r="BB117" s="175"/>
      <c r="BC117" s="176"/>
      <c r="BD117" s="175" t="n">
        <f aca="false">1</f>
        <v>1</v>
      </c>
      <c r="BE117" s="203" t="s">
        <v>276</v>
      </c>
      <c r="BF117" s="178"/>
      <c r="BK117" s="207"/>
      <c r="BL117" s="207"/>
      <c r="BM117" s="201"/>
      <c r="BN117" s="192"/>
      <c r="BO117" s="173" t="s">
        <v>239</v>
      </c>
      <c r="BP117" s="174" t="s">
        <v>240</v>
      </c>
      <c r="BQ117" s="173"/>
      <c r="BR117" s="175"/>
      <c r="BS117" s="176"/>
      <c r="BT117" s="175" t="n">
        <f aca="false">1</f>
        <v>1</v>
      </c>
      <c r="BU117" s="203" t="s">
        <v>276</v>
      </c>
      <c r="BV117" s="178"/>
      <c r="CA117" s="207"/>
      <c r="CB117" s="207"/>
      <c r="CC117" s="201"/>
      <c r="CD117" s="192"/>
      <c r="CE117" s="173" t="s">
        <v>239</v>
      </c>
      <c r="CF117" s="174" t="s">
        <v>240</v>
      </c>
      <c r="CG117" s="173"/>
      <c r="CH117" s="175"/>
      <c r="CI117" s="176"/>
      <c r="CJ117" s="175" t="n">
        <f aca="false">1</f>
        <v>1</v>
      </c>
      <c r="CK117" s="203" t="s">
        <v>276</v>
      </c>
      <c r="CL117" s="178"/>
      <c r="CQ117" s="207"/>
      <c r="CR117" s="207"/>
      <c r="CS117" s="201"/>
      <c r="CT117" s="192"/>
      <c r="CU117" s="173" t="s">
        <v>239</v>
      </c>
      <c r="CV117" s="174" t="s">
        <v>240</v>
      </c>
      <c r="CW117" s="173"/>
      <c r="CX117" s="175"/>
      <c r="CY117" s="176"/>
      <c r="CZ117" s="175" t="n">
        <f aca="false">1</f>
        <v>1</v>
      </c>
      <c r="DA117" s="203" t="s">
        <v>276</v>
      </c>
      <c r="DB117" s="178"/>
      <c r="DG117" s="207"/>
      <c r="DH117" s="207"/>
      <c r="DI117" s="201"/>
      <c r="DJ117" s="192"/>
      <c r="DK117" s="173" t="s">
        <v>239</v>
      </c>
      <c r="DL117" s="174" t="s">
        <v>240</v>
      </c>
      <c r="DM117" s="173"/>
      <c r="DN117" s="175"/>
      <c r="DO117" s="176"/>
      <c r="DP117" s="175" t="n">
        <f aca="false">1</f>
        <v>1</v>
      </c>
      <c r="DQ117" s="203" t="s">
        <v>276</v>
      </c>
      <c r="DR117" s="178"/>
      <c r="DW117" s="207"/>
      <c r="DX117" s="207"/>
      <c r="DY117" s="201"/>
      <c r="DZ117" s="192"/>
      <c r="EA117" s="173" t="s">
        <v>239</v>
      </c>
      <c r="EB117" s="174" t="s">
        <v>240</v>
      </c>
      <c r="EC117" s="173"/>
      <c r="ED117" s="175"/>
      <c r="EE117" s="176"/>
      <c r="EF117" s="175" t="n">
        <f aca="false">1</f>
        <v>1</v>
      </c>
      <c r="EG117" s="203" t="s">
        <v>276</v>
      </c>
      <c r="EH117" s="178"/>
      <c r="EM117" s="207"/>
      <c r="EN117" s="207"/>
      <c r="EO117" s="201"/>
      <c r="EP117" s="192"/>
      <c r="EQ117" s="173" t="s">
        <v>239</v>
      </c>
      <c r="ER117" s="174" t="s">
        <v>240</v>
      </c>
      <c r="ES117" s="173"/>
      <c r="ET117" s="175"/>
      <c r="EU117" s="176"/>
      <c r="EV117" s="175" t="n">
        <f aca="false">1</f>
        <v>1</v>
      </c>
      <c r="EW117" s="203" t="s">
        <v>276</v>
      </c>
      <c r="EX117" s="178"/>
      <c r="FC117" s="207"/>
      <c r="FD117" s="207"/>
      <c r="FE117" s="201"/>
      <c r="FF117" s="192"/>
      <c r="FG117" s="173" t="s">
        <v>239</v>
      </c>
      <c r="FH117" s="174" t="s">
        <v>240</v>
      </c>
      <c r="FI117" s="173"/>
      <c r="FJ117" s="175"/>
      <c r="FK117" s="176"/>
      <c r="FL117" s="175" t="n">
        <f aca="false">1</f>
        <v>1</v>
      </c>
      <c r="FM117" s="203" t="s">
        <v>276</v>
      </c>
      <c r="FN117" s="178"/>
      <c r="FS117" s="207"/>
      <c r="FT117" s="207"/>
      <c r="FU117" s="201"/>
      <c r="FV117" s="192"/>
      <c r="FW117" s="173" t="s">
        <v>239</v>
      </c>
      <c r="FX117" s="174" t="s">
        <v>240</v>
      </c>
      <c r="FY117" s="173"/>
      <c r="FZ117" s="175"/>
      <c r="GA117" s="176"/>
      <c r="GB117" s="175" t="n">
        <f aca="false">1</f>
        <v>1</v>
      </c>
      <c r="GC117" s="203" t="s">
        <v>276</v>
      </c>
      <c r="GD117" s="178"/>
      <c r="GI117" s="207"/>
      <c r="GJ117" s="207"/>
      <c r="GK117" s="201"/>
      <c r="GL117" s="192"/>
      <c r="GM117" s="173" t="s">
        <v>239</v>
      </c>
      <c r="GN117" s="174" t="s">
        <v>240</v>
      </c>
      <c r="GO117" s="173"/>
      <c r="GP117" s="175"/>
      <c r="GQ117" s="176"/>
      <c r="GR117" s="175" t="n">
        <f aca="false">1</f>
        <v>1</v>
      </c>
      <c r="GS117" s="203" t="s">
        <v>276</v>
      </c>
      <c r="GT117" s="178"/>
      <c r="GY117" s="207"/>
      <c r="GZ117" s="207"/>
      <c r="HA117" s="201"/>
      <c r="HB117" s="192"/>
      <c r="HC117" s="173" t="s">
        <v>239</v>
      </c>
      <c r="HD117" s="174" t="s">
        <v>240</v>
      </c>
      <c r="HE117" s="173"/>
      <c r="HF117" s="175"/>
      <c r="HG117" s="176"/>
      <c r="HH117" s="175" t="n">
        <f aca="false">1</f>
        <v>1</v>
      </c>
      <c r="HI117" s="203" t="s">
        <v>276</v>
      </c>
      <c r="HJ117" s="178"/>
      <c r="HO117" s="207"/>
      <c r="HP117" s="207"/>
      <c r="HQ117" s="201"/>
      <c r="HR117" s="192"/>
      <c r="HS117" s="173" t="s">
        <v>239</v>
      </c>
      <c r="HT117" s="174" t="s">
        <v>240</v>
      </c>
      <c r="HU117" s="173"/>
      <c r="HV117" s="175"/>
      <c r="HW117" s="176"/>
      <c r="HX117" s="175" t="n">
        <f aca="false">1</f>
        <v>1</v>
      </c>
      <c r="HY117" s="203" t="s">
        <v>276</v>
      </c>
      <c r="HZ117" s="178"/>
      <c r="IE117" s="207"/>
      <c r="IF117" s="207"/>
      <c r="IG117" s="201"/>
      <c r="IH117" s="192"/>
      <c r="II117" s="173" t="s">
        <v>239</v>
      </c>
      <c r="IJ117" s="174" t="s">
        <v>240</v>
      </c>
      <c r="IK117" s="173"/>
      <c r="IL117" s="175"/>
      <c r="IM117" s="176"/>
      <c r="IN117" s="175" t="n">
        <f aca="false">1</f>
        <v>1</v>
      </c>
      <c r="IO117" s="203" t="s">
        <v>276</v>
      </c>
      <c r="IP117" s="178"/>
      <c r="IU117" s="207"/>
      <c r="IV117" s="207"/>
      <c r="IW117" s="201"/>
      <c r="IX117" s="192"/>
      <c r="IY117" s="173" t="s">
        <v>239</v>
      </c>
      <c r="IZ117" s="174" t="s">
        <v>240</v>
      </c>
      <c r="JA117" s="173"/>
      <c r="JB117" s="175"/>
      <c r="JC117" s="176"/>
      <c r="JD117" s="175" t="n">
        <f aca="false">1</f>
        <v>1</v>
      </c>
      <c r="JE117" s="203" t="s">
        <v>276</v>
      </c>
      <c r="JF117" s="178"/>
      <c r="JK117" s="207"/>
      <c r="JL117" s="207"/>
      <c r="JM117" s="201"/>
      <c r="JN117" s="192"/>
      <c r="JO117" s="173" t="s">
        <v>239</v>
      </c>
      <c r="JP117" s="174" t="s">
        <v>240</v>
      </c>
      <c r="JQ117" s="173"/>
      <c r="JR117" s="175"/>
      <c r="JS117" s="176"/>
      <c r="JT117" s="175" t="n">
        <f aca="false">1</f>
        <v>1</v>
      </c>
      <c r="JU117" s="203" t="s">
        <v>276</v>
      </c>
      <c r="JV117" s="178"/>
      <c r="KA117" s="207"/>
      <c r="KB117" s="207"/>
      <c r="KC117" s="201"/>
      <c r="KD117" s="192"/>
      <c r="KE117" s="173" t="s">
        <v>239</v>
      </c>
      <c r="KF117" s="174" t="s">
        <v>240</v>
      </c>
      <c r="KG117" s="173"/>
      <c r="KH117" s="175"/>
      <c r="KI117" s="176"/>
      <c r="KJ117" s="175" t="n">
        <f aca="false">1</f>
        <v>1</v>
      </c>
      <c r="KK117" s="203" t="s">
        <v>276</v>
      </c>
      <c r="KL117" s="178"/>
      <c r="KQ117" s="207"/>
      <c r="KR117" s="207"/>
      <c r="KS117" s="201"/>
      <c r="KT117" s="192"/>
      <c r="KU117" s="173" t="s">
        <v>239</v>
      </c>
      <c r="KV117" s="174" t="s">
        <v>240</v>
      </c>
      <c r="KW117" s="173"/>
      <c r="KX117" s="175"/>
      <c r="KY117" s="176"/>
      <c r="KZ117" s="175" t="n">
        <f aca="false">1</f>
        <v>1</v>
      </c>
      <c r="LA117" s="203" t="s">
        <v>276</v>
      </c>
      <c r="LB117" s="178"/>
      <c r="LG117" s="207"/>
      <c r="LH117" s="207"/>
      <c r="LI117" s="201"/>
      <c r="LJ117" s="192"/>
      <c r="LK117" s="173" t="s">
        <v>239</v>
      </c>
      <c r="LL117" s="174" t="s">
        <v>240</v>
      </c>
      <c r="LM117" s="173"/>
      <c r="LN117" s="175"/>
      <c r="LO117" s="176"/>
      <c r="LP117" s="175" t="n">
        <f aca="false">1</f>
        <v>1</v>
      </c>
      <c r="LQ117" s="203" t="s">
        <v>276</v>
      </c>
      <c r="LR117" s="178"/>
      <c r="LW117" s="207"/>
      <c r="LX117" s="207"/>
      <c r="LY117" s="201"/>
      <c r="LZ117" s="192"/>
      <c r="MA117" s="173" t="s">
        <v>239</v>
      </c>
      <c r="MB117" s="174" t="s">
        <v>240</v>
      </c>
      <c r="MC117" s="173"/>
      <c r="MD117" s="175"/>
      <c r="ME117" s="176"/>
      <c r="MF117" s="175" t="n">
        <f aca="false">1</f>
        <v>1</v>
      </c>
      <c r="MG117" s="203" t="s">
        <v>276</v>
      </c>
      <c r="MH117" s="178"/>
      <c r="MM117" s="207"/>
      <c r="MN117" s="207"/>
      <c r="MO117" s="201"/>
      <c r="MP117" s="192"/>
      <c r="MQ117" s="173" t="s">
        <v>239</v>
      </c>
      <c r="MR117" s="174" t="s">
        <v>240</v>
      </c>
      <c r="MS117" s="173"/>
      <c r="MT117" s="175"/>
      <c r="MU117" s="176"/>
      <c r="MV117" s="175" t="n">
        <f aca="false">1</f>
        <v>1</v>
      </c>
      <c r="MW117" s="203" t="s">
        <v>276</v>
      </c>
      <c r="MX117" s="178"/>
      <c r="NC117" s="207"/>
      <c r="ND117" s="207"/>
      <c r="NE117" s="201"/>
      <c r="NF117" s="192"/>
      <c r="NG117" s="173" t="s">
        <v>239</v>
      </c>
      <c r="NH117" s="174" t="s">
        <v>240</v>
      </c>
      <c r="NI117" s="173"/>
      <c r="NJ117" s="175"/>
      <c r="NK117" s="176"/>
      <c r="NL117" s="175" t="n">
        <f aca="false">1</f>
        <v>1</v>
      </c>
      <c r="NM117" s="203" t="s">
        <v>276</v>
      </c>
      <c r="NN117" s="178"/>
      <c r="NS117" s="207"/>
      <c r="NT117" s="207"/>
      <c r="NU117" s="201"/>
      <c r="NV117" s="192"/>
      <c r="NW117" s="173" t="s">
        <v>239</v>
      </c>
      <c r="NX117" s="174" t="s">
        <v>240</v>
      </c>
      <c r="NY117" s="173"/>
      <c r="NZ117" s="175"/>
      <c r="OA117" s="176"/>
      <c r="OB117" s="175" t="n">
        <f aca="false">1</f>
        <v>1</v>
      </c>
      <c r="OC117" s="203" t="s">
        <v>276</v>
      </c>
      <c r="OD117" s="178"/>
      <c r="OI117" s="207"/>
      <c r="OJ117" s="207"/>
      <c r="OK117" s="201"/>
      <c r="OL117" s="192"/>
      <c r="OM117" s="173" t="s">
        <v>239</v>
      </c>
      <c r="ON117" s="174" t="s">
        <v>240</v>
      </c>
      <c r="OO117" s="173"/>
      <c r="OP117" s="175"/>
      <c r="OQ117" s="176"/>
      <c r="OR117" s="175" t="n">
        <f aca="false">1</f>
        <v>1</v>
      </c>
      <c r="OS117" s="203" t="s">
        <v>276</v>
      </c>
      <c r="OT117" s="178"/>
      <c r="OY117" s="207"/>
      <c r="OZ117" s="207"/>
      <c r="PA117" s="201"/>
      <c r="PB117" s="192"/>
      <c r="PC117" s="173" t="s">
        <v>239</v>
      </c>
      <c r="PD117" s="174" t="s">
        <v>240</v>
      </c>
      <c r="PE117" s="173"/>
      <c r="PF117" s="175"/>
      <c r="PG117" s="176"/>
      <c r="PH117" s="175" t="n">
        <f aca="false">1</f>
        <v>1</v>
      </c>
      <c r="PI117" s="203" t="s">
        <v>276</v>
      </c>
      <c r="PJ117" s="178"/>
      <c r="PO117" s="207"/>
      <c r="PP117" s="207"/>
      <c r="PQ117" s="201"/>
      <c r="PR117" s="192"/>
      <c r="PS117" s="173" t="s">
        <v>239</v>
      </c>
      <c r="PT117" s="174" t="s">
        <v>240</v>
      </c>
      <c r="PU117" s="173"/>
      <c r="PV117" s="175"/>
      <c r="PW117" s="176"/>
      <c r="PX117" s="175" t="n">
        <f aca="false">1</f>
        <v>1</v>
      </c>
      <c r="PY117" s="203" t="s">
        <v>276</v>
      </c>
      <c r="PZ117" s="178"/>
      <c r="QE117" s="207"/>
      <c r="QF117" s="207"/>
      <c r="QG117" s="201"/>
      <c r="QH117" s="192"/>
      <c r="QI117" s="173" t="s">
        <v>239</v>
      </c>
      <c r="QJ117" s="174" t="s">
        <v>240</v>
      </c>
      <c r="QK117" s="173"/>
      <c r="QL117" s="175"/>
      <c r="QM117" s="176"/>
      <c r="QN117" s="175" t="n">
        <f aca="false">1</f>
        <v>1</v>
      </c>
      <c r="QO117" s="203" t="s">
        <v>276</v>
      </c>
      <c r="QP117" s="178"/>
      <c r="QU117" s="207"/>
      <c r="QV117" s="207"/>
      <c r="QW117" s="201"/>
      <c r="QX117" s="192"/>
      <c r="QY117" s="173" t="s">
        <v>239</v>
      </c>
      <c r="QZ117" s="174" t="s">
        <v>240</v>
      </c>
      <c r="RA117" s="173"/>
      <c r="RB117" s="175"/>
      <c r="RC117" s="176"/>
      <c r="RD117" s="175" t="n">
        <f aca="false">1</f>
        <v>1</v>
      </c>
      <c r="RE117" s="203" t="s">
        <v>276</v>
      </c>
      <c r="RF117" s="178"/>
      <c r="RK117" s="207"/>
      <c r="RL117" s="207"/>
      <c r="RM117" s="201"/>
      <c r="RN117" s="192"/>
      <c r="RO117" s="173" t="s">
        <v>239</v>
      </c>
      <c r="RP117" s="174" t="s">
        <v>240</v>
      </c>
      <c r="RQ117" s="173"/>
      <c r="RR117" s="175"/>
      <c r="RS117" s="176"/>
      <c r="RT117" s="175" t="n">
        <f aca="false">1</f>
        <v>1</v>
      </c>
      <c r="RU117" s="203" t="s">
        <v>276</v>
      </c>
      <c r="RV117" s="178"/>
      <c r="SA117" s="207"/>
      <c r="SB117" s="207"/>
      <c r="SC117" s="201"/>
      <c r="SD117" s="192"/>
      <c r="SE117" s="173" t="s">
        <v>239</v>
      </c>
      <c r="SF117" s="174" t="s">
        <v>240</v>
      </c>
      <c r="SG117" s="173"/>
      <c r="SH117" s="175"/>
      <c r="SI117" s="176"/>
      <c r="SJ117" s="175" t="n">
        <f aca="false">1</f>
        <v>1</v>
      </c>
      <c r="SK117" s="203" t="s">
        <v>276</v>
      </c>
      <c r="SL117" s="178"/>
      <c r="SQ117" s="207"/>
      <c r="SR117" s="207"/>
      <c r="SS117" s="201"/>
      <c r="ST117" s="192"/>
      <c r="SU117" s="173" t="s">
        <v>239</v>
      </c>
      <c r="SV117" s="174" t="s">
        <v>240</v>
      </c>
      <c r="SW117" s="173"/>
      <c r="SX117" s="175"/>
      <c r="SY117" s="176"/>
      <c r="SZ117" s="175" t="n">
        <f aca="false">1</f>
        <v>1</v>
      </c>
      <c r="TA117" s="203" t="s">
        <v>276</v>
      </c>
      <c r="TB117" s="178"/>
      <c r="TG117" s="207"/>
      <c r="TH117" s="207"/>
      <c r="TI117" s="201"/>
      <c r="TJ117" s="192"/>
      <c r="TK117" s="173" t="s">
        <v>239</v>
      </c>
      <c r="TL117" s="174" t="s">
        <v>240</v>
      </c>
      <c r="TM117" s="173"/>
      <c r="TN117" s="175"/>
      <c r="TO117" s="176"/>
      <c r="TP117" s="175" t="n">
        <f aca="false">1</f>
        <v>1</v>
      </c>
      <c r="TQ117" s="203" t="s">
        <v>276</v>
      </c>
      <c r="TR117" s="178"/>
      <c r="TW117" s="207"/>
      <c r="TX117" s="207"/>
      <c r="TY117" s="201"/>
      <c r="TZ117" s="192"/>
      <c r="UA117" s="173" t="s">
        <v>239</v>
      </c>
      <c r="UB117" s="174" t="s">
        <v>240</v>
      </c>
      <c r="UC117" s="173"/>
      <c r="UD117" s="175"/>
      <c r="UE117" s="176"/>
      <c r="UF117" s="175" t="n">
        <f aca="false">1</f>
        <v>1</v>
      </c>
      <c r="UG117" s="203" t="s">
        <v>276</v>
      </c>
      <c r="UH117" s="178"/>
      <c r="UM117" s="207"/>
      <c r="UN117" s="207"/>
      <c r="UO117" s="201"/>
      <c r="UP117" s="192"/>
      <c r="UQ117" s="173" t="s">
        <v>239</v>
      </c>
      <c r="UR117" s="174" t="s">
        <v>240</v>
      </c>
      <c r="US117" s="173"/>
      <c r="UT117" s="175"/>
      <c r="UU117" s="176"/>
      <c r="UV117" s="175" t="n">
        <f aca="false">1</f>
        <v>1</v>
      </c>
      <c r="UW117" s="203" t="s">
        <v>276</v>
      </c>
      <c r="UX117" s="178"/>
      <c r="VC117" s="207"/>
      <c r="VD117" s="207"/>
      <c r="VE117" s="201"/>
      <c r="VF117" s="192"/>
      <c r="VG117" s="173" t="s">
        <v>239</v>
      </c>
      <c r="VH117" s="174" t="s">
        <v>240</v>
      </c>
      <c r="VI117" s="173"/>
      <c r="VJ117" s="175"/>
      <c r="VK117" s="176"/>
      <c r="VL117" s="175" t="n">
        <f aca="false">1</f>
        <v>1</v>
      </c>
      <c r="VM117" s="203" t="s">
        <v>276</v>
      </c>
      <c r="VN117" s="178"/>
      <c r="VS117" s="207"/>
      <c r="VT117" s="207"/>
      <c r="VU117" s="201"/>
      <c r="VV117" s="192"/>
      <c r="VW117" s="173" t="s">
        <v>239</v>
      </c>
      <c r="VX117" s="174" t="s">
        <v>240</v>
      </c>
      <c r="VY117" s="173"/>
      <c r="VZ117" s="175"/>
      <c r="WA117" s="176"/>
      <c r="WB117" s="175" t="n">
        <f aca="false">1</f>
        <v>1</v>
      </c>
      <c r="WC117" s="203" t="s">
        <v>276</v>
      </c>
      <c r="WD117" s="178"/>
      <c r="WI117" s="207"/>
      <c r="WJ117" s="207"/>
      <c r="WK117" s="201"/>
      <c r="WL117" s="192"/>
      <c r="WM117" s="173" t="s">
        <v>239</v>
      </c>
      <c r="WN117" s="174" t="s">
        <v>240</v>
      </c>
      <c r="WO117" s="173"/>
      <c r="WP117" s="175"/>
      <c r="WQ117" s="176"/>
      <c r="WR117" s="175" t="n">
        <f aca="false">1</f>
        <v>1</v>
      </c>
      <c r="WS117" s="203" t="s">
        <v>276</v>
      </c>
      <c r="WT117" s="178"/>
      <c r="WY117" s="207"/>
      <c r="WZ117" s="207"/>
      <c r="XA117" s="201"/>
      <c r="XB117" s="192"/>
      <c r="XC117" s="173" t="s">
        <v>239</v>
      </c>
      <c r="XD117" s="174" t="s">
        <v>240</v>
      </c>
      <c r="XE117" s="173"/>
      <c r="XF117" s="175"/>
      <c r="XG117" s="176"/>
      <c r="XH117" s="175" t="n">
        <f aca="false">1</f>
        <v>1</v>
      </c>
      <c r="XI117" s="203" t="s">
        <v>276</v>
      </c>
      <c r="XJ117" s="178"/>
      <c r="XO117" s="207"/>
      <c r="XP117" s="207"/>
      <c r="XQ117" s="201"/>
      <c r="XR117" s="192"/>
      <c r="XS117" s="173" t="s">
        <v>239</v>
      </c>
      <c r="XT117" s="174" t="s">
        <v>240</v>
      </c>
      <c r="XU117" s="173"/>
      <c r="XV117" s="175"/>
      <c r="XW117" s="176"/>
      <c r="XX117" s="175" t="n">
        <f aca="false">1</f>
        <v>1</v>
      </c>
      <c r="XY117" s="203" t="s">
        <v>276</v>
      </c>
      <c r="XZ117" s="178"/>
      <c r="YE117" s="207"/>
      <c r="YF117" s="207"/>
      <c r="YG117" s="201"/>
      <c r="YH117" s="192"/>
      <c r="YI117" s="173" t="s">
        <v>239</v>
      </c>
      <c r="YJ117" s="174" t="s">
        <v>240</v>
      </c>
      <c r="YK117" s="173"/>
      <c r="YL117" s="175"/>
      <c r="YM117" s="176"/>
      <c r="YN117" s="175" t="n">
        <f aca="false">1</f>
        <v>1</v>
      </c>
      <c r="YO117" s="203" t="s">
        <v>276</v>
      </c>
      <c r="YP117" s="178"/>
      <c r="YU117" s="207"/>
      <c r="YV117" s="207"/>
      <c r="YW117" s="201"/>
      <c r="YX117" s="192"/>
      <c r="YY117" s="173" t="s">
        <v>239</v>
      </c>
      <c r="YZ117" s="174" t="s">
        <v>240</v>
      </c>
      <c r="ZA117" s="173"/>
      <c r="ZB117" s="175"/>
      <c r="ZC117" s="176"/>
      <c r="ZD117" s="175" t="n">
        <f aca="false">1</f>
        <v>1</v>
      </c>
      <c r="ZE117" s="203" t="s">
        <v>276</v>
      </c>
      <c r="ZF117" s="178"/>
      <c r="ZK117" s="207"/>
      <c r="ZL117" s="207"/>
      <c r="ZM117" s="201"/>
      <c r="ZN117" s="192"/>
      <c r="ZO117" s="173" t="s">
        <v>239</v>
      </c>
      <c r="ZP117" s="174" t="s">
        <v>240</v>
      </c>
      <c r="ZQ117" s="173"/>
      <c r="ZR117" s="175"/>
      <c r="ZS117" s="176"/>
      <c r="ZT117" s="175" t="n">
        <f aca="false">1</f>
        <v>1</v>
      </c>
      <c r="ZU117" s="203" t="s">
        <v>276</v>
      </c>
      <c r="ZV117" s="178"/>
      <c r="AAA117" s="207"/>
      <c r="AAB117" s="207"/>
      <c r="AAC117" s="201"/>
      <c r="AAD117" s="192"/>
      <c r="AAE117" s="173" t="s">
        <v>239</v>
      </c>
      <c r="AAF117" s="174" t="s">
        <v>240</v>
      </c>
      <c r="AAG117" s="173"/>
      <c r="AAH117" s="175"/>
      <c r="AAI117" s="176"/>
      <c r="AAJ117" s="175" t="n">
        <f aca="false">1</f>
        <v>1</v>
      </c>
      <c r="AAK117" s="203" t="s">
        <v>276</v>
      </c>
      <c r="AAL117" s="178"/>
      <c r="AAQ117" s="207"/>
      <c r="AAR117" s="207"/>
      <c r="AAS117" s="201"/>
      <c r="AAT117" s="192"/>
      <c r="AAU117" s="173" t="s">
        <v>239</v>
      </c>
      <c r="AAV117" s="174" t="s">
        <v>240</v>
      </c>
      <c r="AAW117" s="173"/>
      <c r="AAX117" s="175"/>
      <c r="AAY117" s="176"/>
      <c r="AAZ117" s="175" t="n">
        <f aca="false">1</f>
        <v>1</v>
      </c>
      <c r="ABA117" s="203" t="s">
        <v>276</v>
      </c>
      <c r="ABB117" s="178"/>
      <c r="ABG117" s="207"/>
      <c r="ABH117" s="207"/>
      <c r="ABI117" s="201"/>
      <c r="ABJ117" s="192"/>
      <c r="ABK117" s="173" t="s">
        <v>239</v>
      </c>
      <c r="ABL117" s="174" t="s">
        <v>240</v>
      </c>
      <c r="ABM117" s="173"/>
      <c r="ABN117" s="175"/>
      <c r="ABO117" s="176"/>
      <c r="ABP117" s="175" t="n">
        <f aca="false">1</f>
        <v>1</v>
      </c>
      <c r="ABQ117" s="203" t="s">
        <v>276</v>
      </c>
      <c r="ABR117" s="178"/>
      <c r="ABW117" s="207"/>
      <c r="ABX117" s="207"/>
      <c r="ABY117" s="201"/>
      <c r="ABZ117" s="192"/>
      <c r="ACA117" s="173" t="s">
        <v>239</v>
      </c>
      <c r="ACB117" s="174" t="s">
        <v>240</v>
      </c>
      <c r="ACC117" s="173"/>
      <c r="ACD117" s="175"/>
      <c r="ACE117" s="176"/>
      <c r="ACF117" s="175" t="n">
        <f aca="false">1</f>
        <v>1</v>
      </c>
      <c r="ACG117" s="203" t="s">
        <v>276</v>
      </c>
      <c r="ACH117" s="178"/>
      <c r="ACM117" s="207"/>
      <c r="ACN117" s="207"/>
      <c r="ACO117" s="201"/>
      <c r="ACP117" s="192"/>
      <c r="ACQ117" s="173" t="s">
        <v>239</v>
      </c>
      <c r="ACR117" s="174" t="s">
        <v>240</v>
      </c>
      <c r="ACS117" s="173"/>
      <c r="ACT117" s="175"/>
      <c r="ACU117" s="176"/>
      <c r="ACV117" s="175" t="n">
        <f aca="false">1</f>
        <v>1</v>
      </c>
      <c r="ACW117" s="203" t="s">
        <v>276</v>
      </c>
      <c r="ACX117" s="178"/>
      <c r="ADC117" s="207"/>
      <c r="ADD117" s="207"/>
      <c r="ADE117" s="201"/>
      <c r="ADF117" s="192"/>
      <c r="ADG117" s="173" t="s">
        <v>239</v>
      </c>
      <c r="ADH117" s="174" t="s">
        <v>240</v>
      </c>
      <c r="ADI117" s="173"/>
      <c r="ADJ117" s="175"/>
      <c r="ADK117" s="176"/>
      <c r="ADL117" s="175" t="n">
        <f aca="false">1</f>
        <v>1</v>
      </c>
      <c r="ADM117" s="203" t="s">
        <v>276</v>
      </c>
      <c r="ADN117" s="178"/>
      <c r="ADS117" s="207"/>
      <c r="ADT117" s="207"/>
      <c r="ADU117" s="201"/>
      <c r="ADV117" s="192"/>
      <c r="ADW117" s="173" t="s">
        <v>239</v>
      </c>
      <c r="ADX117" s="174" t="s">
        <v>240</v>
      </c>
      <c r="ADY117" s="173"/>
      <c r="ADZ117" s="175"/>
      <c r="AEA117" s="176"/>
      <c r="AEB117" s="175" t="n">
        <f aca="false">1</f>
        <v>1</v>
      </c>
      <c r="AEC117" s="203" t="s">
        <v>276</v>
      </c>
      <c r="AED117" s="178"/>
      <c r="AEI117" s="207"/>
      <c r="AEJ117" s="207"/>
      <c r="AEK117" s="201"/>
      <c r="AEL117" s="192"/>
      <c r="AEM117" s="173" t="s">
        <v>239</v>
      </c>
      <c r="AEN117" s="174" t="s">
        <v>240</v>
      </c>
      <c r="AEO117" s="173"/>
      <c r="AEP117" s="175"/>
      <c r="AEQ117" s="176"/>
      <c r="AER117" s="175" t="n">
        <f aca="false">1</f>
        <v>1</v>
      </c>
      <c r="AES117" s="203" t="s">
        <v>276</v>
      </c>
      <c r="AET117" s="178"/>
      <c r="AEY117" s="207"/>
      <c r="AEZ117" s="207"/>
      <c r="AFA117" s="201"/>
      <c r="AFB117" s="192"/>
      <c r="AFC117" s="173" t="s">
        <v>239</v>
      </c>
      <c r="AFD117" s="174" t="s">
        <v>240</v>
      </c>
      <c r="AFE117" s="173"/>
      <c r="AFF117" s="175"/>
      <c r="AFG117" s="176"/>
      <c r="AFH117" s="175" t="n">
        <f aca="false">1</f>
        <v>1</v>
      </c>
      <c r="AFI117" s="203" t="s">
        <v>276</v>
      </c>
      <c r="AFJ117" s="178"/>
      <c r="AFO117" s="207"/>
      <c r="AFP117" s="207"/>
      <c r="AFQ117" s="201"/>
      <c r="AFR117" s="192"/>
      <c r="AFS117" s="173" t="s">
        <v>239</v>
      </c>
      <c r="AFT117" s="174" t="s">
        <v>240</v>
      </c>
      <c r="AFU117" s="173"/>
      <c r="AFV117" s="175"/>
      <c r="AFW117" s="176"/>
      <c r="AFX117" s="175" t="n">
        <f aca="false">1</f>
        <v>1</v>
      </c>
      <c r="AFY117" s="203" t="s">
        <v>276</v>
      </c>
      <c r="AFZ117" s="178"/>
      <c r="AGE117" s="207"/>
      <c r="AGF117" s="207"/>
      <c r="AGG117" s="201"/>
      <c r="AGH117" s="192"/>
      <c r="AGI117" s="173" t="s">
        <v>239</v>
      </c>
      <c r="AGJ117" s="174" t="s">
        <v>240</v>
      </c>
      <c r="AGK117" s="173"/>
      <c r="AGL117" s="175"/>
      <c r="AGM117" s="176"/>
      <c r="AGN117" s="175" t="n">
        <f aca="false">1</f>
        <v>1</v>
      </c>
      <c r="AGO117" s="203" t="s">
        <v>276</v>
      </c>
      <c r="AGP117" s="178"/>
      <c r="AGU117" s="207"/>
      <c r="AGV117" s="207"/>
      <c r="AGW117" s="201"/>
      <c r="AGX117" s="192"/>
      <c r="AGY117" s="173" t="s">
        <v>239</v>
      </c>
      <c r="AGZ117" s="174" t="s">
        <v>240</v>
      </c>
      <c r="AHA117" s="173"/>
      <c r="AHB117" s="175"/>
      <c r="AHC117" s="176"/>
      <c r="AHD117" s="175" t="n">
        <f aca="false">1</f>
        <v>1</v>
      </c>
      <c r="AHE117" s="203" t="s">
        <v>276</v>
      </c>
      <c r="AHF117" s="178"/>
      <c r="AHK117" s="207"/>
      <c r="AHL117" s="207"/>
      <c r="AHM117" s="201"/>
      <c r="AHN117" s="192"/>
      <c r="AHO117" s="173" t="s">
        <v>239</v>
      </c>
      <c r="AHP117" s="174" t="s">
        <v>240</v>
      </c>
      <c r="AHQ117" s="173"/>
      <c r="AHR117" s="175"/>
      <c r="AHS117" s="176"/>
      <c r="AHT117" s="175" t="n">
        <f aca="false">1</f>
        <v>1</v>
      </c>
      <c r="AHU117" s="203" t="s">
        <v>276</v>
      </c>
      <c r="AHV117" s="178"/>
      <c r="AIA117" s="207"/>
      <c r="AIB117" s="207"/>
      <c r="AIC117" s="201"/>
      <c r="AID117" s="192"/>
      <c r="AIE117" s="173" t="s">
        <v>239</v>
      </c>
      <c r="AIF117" s="174" t="s">
        <v>240</v>
      </c>
      <c r="AIG117" s="173"/>
      <c r="AIH117" s="175"/>
      <c r="AII117" s="176"/>
      <c r="AIJ117" s="175" t="n">
        <f aca="false">1</f>
        <v>1</v>
      </c>
      <c r="AIK117" s="203" t="s">
        <v>276</v>
      </c>
      <c r="AIL117" s="178"/>
      <c r="AIQ117" s="207"/>
      <c r="AIR117" s="207"/>
      <c r="AIS117" s="201"/>
      <c r="AIT117" s="192"/>
      <c r="AIU117" s="173" t="s">
        <v>239</v>
      </c>
      <c r="AIV117" s="174" t="s">
        <v>240</v>
      </c>
      <c r="AIW117" s="173"/>
      <c r="AIX117" s="175"/>
      <c r="AIY117" s="176"/>
      <c r="AIZ117" s="175" t="n">
        <f aca="false">1</f>
        <v>1</v>
      </c>
      <c r="AJA117" s="203" t="s">
        <v>276</v>
      </c>
      <c r="AJB117" s="178"/>
      <c r="AJG117" s="207"/>
      <c r="AJH117" s="207"/>
      <c r="AJI117" s="201"/>
      <c r="AJJ117" s="192"/>
      <c r="AJK117" s="173" t="s">
        <v>239</v>
      </c>
      <c r="AJL117" s="174" t="s">
        <v>240</v>
      </c>
      <c r="AJM117" s="173"/>
      <c r="AJN117" s="175"/>
      <c r="AJO117" s="176"/>
      <c r="AJP117" s="175" t="n">
        <f aca="false">1</f>
        <v>1</v>
      </c>
      <c r="AJQ117" s="203" t="s">
        <v>276</v>
      </c>
      <c r="AJR117" s="178"/>
      <c r="AJW117" s="207"/>
      <c r="AJX117" s="207"/>
      <c r="AJY117" s="201"/>
      <c r="AJZ117" s="192"/>
      <c r="AKA117" s="173" t="s">
        <v>239</v>
      </c>
      <c r="AKB117" s="174" t="s">
        <v>240</v>
      </c>
      <c r="AKC117" s="173"/>
      <c r="AKD117" s="175"/>
      <c r="AKE117" s="176"/>
      <c r="AKF117" s="175" t="n">
        <f aca="false">1</f>
        <v>1</v>
      </c>
      <c r="AKG117" s="203" t="s">
        <v>276</v>
      </c>
      <c r="AKH117" s="178"/>
      <c r="AKM117" s="207"/>
      <c r="AKN117" s="207"/>
      <c r="AKO117" s="201"/>
      <c r="AKP117" s="192"/>
      <c r="AKQ117" s="173" t="s">
        <v>239</v>
      </c>
      <c r="AKR117" s="174" t="s">
        <v>240</v>
      </c>
      <c r="AKS117" s="173"/>
      <c r="AKT117" s="175"/>
      <c r="AKU117" s="176"/>
      <c r="AKV117" s="175" t="n">
        <f aca="false">1</f>
        <v>1</v>
      </c>
      <c r="AKW117" s="203" t="s">
        <v>276</v>
      </c>
      <c r="AKX117" s="178"/>
      <c r="ALC117" s="207"/>
      <c r="ALD117" s="207"/>
      <c r="ALE117" s="201"/>
      <c r="ALF117" s="192"/>
      <c r="ALG117" s="173" t="s">
        <v>239</v>
      </c>
      <c r="ALH117" s="174" t="s">
        <v>240</v>
      </c>
      <c r="ALI117" s="173"/>
      <c r="ALJ117" s="175"/>
      <c r="ALK117" s="176"/>
      <c r="ALL117" s="175" t="n">
        <f aca="false">1</f>
        <v>1</v>
      </c>
      <c r="ALM117" s="203" t="s">
        <v>276</v>
      </c>
      <c r="ALN117" s="178"/>
      <c r="ALS117" s="207"/>
      <c r="ALT117" s="207"/>
      <c r="ALU117" s="201"/>
      <c r="ALV117" s="192"/>
      <c r="ALW117" s="173" t="s">
        <v>239</v>
      </c>
      <c r="ALX117" s="174" t="s">
        <v>240</v>
      </c>
      <c r="ALY117" s="173"/>
      <c r="ALZ117" s="175"/>
      <c r="AMA117" s="176"/>
      <c r="AMB117" s="175" t="n">
        <f aca="false">1</f>
        <v>1</v>
      </c>
      <c r="AMC117" s="203" t="s">
        <v>276</v>
      </c>
      <c r="AMD117" s="178"/>
      <c r="AMI117" s="207"/>
      <c r="AMJ117" s="207"/>
    </row>
    <row r="118" s="188" customFormat="true" ht="20.1" hidden="false" customHeight="true" outlineLevel="0" collapsed="false">
      <c r="A118" s="207"/>
      <c r="B118" s="171"/>
      <c r="C118" s="201"/>
      <c r="D118" s="192"/>
      <c r="E118" s="173" t="s">
        <v>242</v>
      </c>
      <c r="F118" s="174" t="s">
        <v>243</v>
      </c>
      <c r="G118" s="173"/>
      <c r="H118" s="175" t="n">
        <v>0</v>
      </c>
      <c r="I118" s="176"/>
      <c r="J118" s="175" t="n">
        <f aca="false">1</f>
        <v>1</v>
      </c>
      <c r="K118" s="208"/>
      <c r="L118" s="178"/>
      <c r="Q118" s="215"/>
      <c r="R118" s="229"/>
      <c r="S118" s="217"/>
      <c r="T118" s="223"/>
      <c r="U118" s="224"/>
      <c r="V118" s="223"/>
      <c r="W118" s="230"/>
      <c r="X118" s="231"/>
      <c r="Y118" s="230"/>
      <c r="Z118" s="234"/>
      <c r="AE118" s="207"/>
      <c r="AF118" s="207"/>
      <c r="AG118" s="201"/>
      <c r="AH118" s="192"/>
      <c r="AI118" s="173" t="s">
        <v>242</v>
      </c>
      <c r="AJ118" s="174" t="s">
        <v>243</v>
      </c>
      <c r="AK118" s="173"/>
      <c r="AL118" s="175" t="n">
        <v>0</v>
      </c>
      <c r="AM118" s="176"/>
      <c r="AN118" s="175" t="n">
        <f aca="false">1</f>
        <v>1</v>
      </c>
      <c r="AO118" s="208"/>
      <c r="AP118" s="178"/>
      <c r="AU118" s="207"/>
      <c r="AV118" s="207"/>
      <c r="AW118" s="201"/>
      <c r="AX118" s="192"/>
      <c r="AY118" s="173" t="s">
        <v>242</v>
      </c>
      <c r="AZ118" s="174" t="s">
        <v>243</v>
      </c>
      <c r="BA118" s="173"/>
      <c r="BB118" s="175" t="n">
        <v>0</v>
      </c>
      <c r="BC118" s="176"/>
      <c r="BD118" s="175" t="n">
        <f aca="false">1</f>
        <v>1</v>
      </c>
      <c r="BE118" s="208"/>
      <c r="BF118" s="178"/>
      <c r="BK118" s="207"/>
      <c r="BL118" s="207"/>
      <c r="BM118" s="201"/>
      <c r="BN118" s="192"/>
      <c r="BO118" s="173" t="s">
        <v>242</v>
      </c>
      <c r="BP118" s="174" t="s">
        <v>243</v>
      </c>
      <c r="BQ118" s="173"/>
      <c r="BR118" s="175" t="n">
        <v>0</v>
      </c>
      <c r="BS118" s="176"/>
      <c r="BT118" s="175" t="n">
        <f aca="false">1</f>
        <v>1</v>
      </c>
      <c r="BU118" s="208"/>
      <c r="BV118" s="178"/>
      <c r="CA118" s="207"/>
      <c r="CB118" s="207"/>
      <c r="CC118" s="201"/>
      <c r="CD118" s="192"/>
      <c r="CE118" s="173" t="s">
        <v>242</v>
      </c>
      <c r="CF118" s="174" t="s">
        <v>243</v>
      </c>
      <c r="CG118" s="173"/>
      <c r="CH118" s="175" t="n">
        <v>0</v>
      </c>
      <c r="CI118" s="176"/>
      <c r="CJ118" s="175" t="n">
        <f aca="false">1</f>
        <v>1</v>
      </c>
      <c r="CK118" s="208"/>
      <c r="CL118" s="178"/>
      <c r="CQ118" s="207"/>
      <c r="CR118" s="207"/>
      <c r="CS118" s="201"/>
      <c r="CT118" s="192"/>
      <c r="CU118" s="173" t="s">
        <v>242</v>
      </c>
      <c r="CV118" s="174" t="s">
        <v>243</v>
      </c>
      <c r="CW118" s="173"/>
      <c r="CX118" s="175" t="n">
        <v>0</v>
      </c>
      <c r="CY118" s="176"/>
      <c r="CZ118" s="175" t="n">
        <f aca="false">1</f>
        <v>1</v>
      </c>
      <c r="DA118" s="208"/>
      <c r="DB118" s="178"/>
      <c r="DG118" s="207"/>
      <c r="DH118" s="207"/>
      <c r="DI118" s="201"/>
      <c r="DJ118" s="192"/>
      <c r="DK118" s="173" t="s">
        <v>242</v>
      </c>
      <c r="DL118" s="174" t="s">
        <v>243</v>
      </c>
      <c r="DM118" s="173"/>
      <c r="DN118" s="175" t="n">
        <v>0</v>
      </c>
      <c r="DO118" s="176"/>
      <c r="DP118" s="175" t="n">
        <f aca="false">1</f>
        <v>1</v>
      </c>
      <c r="DQ118" s="208"/>
      <c r="DR118" s="178"/>
      <c r="DW118" s="207"/>
      <c r="DX118" s="207"/>
      <c r="DY118" s="201"/>
      <c r="DZ118" s="192"/>
      <c r="EA118" s="173" t="s">
        <v>242</v>
      </c>
      <c r="EB118" s="174" t="s">
        <v>243</v>
      </c>
      <c r="EC118" s="173"/>
      <c r="ED118" s="175" t="n">
        <v>0</v>
      </c>
      <c r="EE118" s="176"/>
      <c r="EF118" s="175" t="n">
        <f aca="false">1</f>
        <v>1</v>
      </c>
      <c r="EG118" s="208"/>
      <c r="EH118" s="178"/>
      <c r="EM118" s="207"/>
      <c r="EN118" s="207"/>
      <c r="EO118" s="201"/>
      <c r="EP118" s="192"/>
      <c r="EQ118" s="173" t="s">
        <v>242</v>
      </c>
      <c r="ER118" s="174" t="s">
        <v>243</v>
      </c>
      <c r="ES118" s="173"/>
      <c r="ET118" s="175" t="n">
        <v>0</v>
      </c>
      <c r="EU118" s="176"/>
      <c r="EV118" s="175" t="n">
        <f aca="false">1</f>
        <v>1</v>
      </c>
      <c r="EW118" s="208"/>
      <c r="EX118" s="178"/>
      <c r="FC118" s="207"/>
      <c r="FD118" s="207"/>
      <c r="FE118" s="201"/>
      <c r="FF118" s="192"/>
      <c r="FG118" s="173" t="s">
        <v>242</v>
      </c>
      <c r="FH118" s="174" t="s">
        <v>243</v>
      </c>
      <c r="FI118" s="173"/>
      <c r="FJ118" s="175" t="n">
        <v>0</v>
      </c>
      <c r="FK118" s="176"/>
      <c r="FL118" s="175" t="n">
        <f aca="false">1</f>
        <v>1</v>
      </c>
      <c r="FM118" s="208"/>
      <c r="FN118" s="178"/>
      <c r="FS118" s="207"/>
      <c r="FT118" s="207"/>
      <c r="FU118" s="201"/>
      <c r="FV118" s="192"/>
      <c r="FW118" s="173" t="s">
        <v>242</v>
      </c>
      <c r="FX118" s="174" t="s">
        <v>243</v>
      </c>
      <c r="FY118" s="173"/>
      <c r="FZ118" s="175" t="n">
        <v>0</v>
      </c>
      <c r="GA118" s="176"/>
      <c r="GB118" s="175" t="n">
        <f aca="false">1</f>
        <v>1</v>
      </c>
      <c r="GC118" s="208"/>
      <c r="GD118" s="178"/>
      <c r="GI118" s="207"/>
      <c r="GJ118" s="207"/>
      <c r="GK118" s="201"/>
      <c r="GL118" s="192"/>
      <c r="GM118" s="173" t="s">
        <v>242</v>
      </c>
      <c r="GN118" s="174" t="s">
        <v>243</v>
      </c>
      <c r="GO118" s="173"/>
      <c r="GP118" s="175" t="n">
        <v>0</v>
      </c>
      <c r="GQ118" s="176"/>
      <c r="GR118" s="175" t="n">
        <f aca="false">1</f>
        <v>1</v>
      </c>
      <c r="GS118" s="208"/>
      <c r="GT118" s="178"/>
      <c r="GY118" s="207"/>
      <c r="GZ118" s="207"/>
      <c r="HA118" s="201"/>
      <c r="HB118" s="192"/>
      <c r="HC118" s="173" t="s">
        <v>242</v>
      </c>
      <c r="HD118" s="174" t="s">
        <v>243</v>
      </c>
      <c r="HE118" s="173"/>
      <c r="HF118" s="175" t="n">
        <v>0</v>
      </c>
      <c r="HG118" s="176"/>
      <c r="HH118" s="175" t="n">
        <f aca="false">1</f>
        <v>1</v>
      </c>
      <c r="HI118" s="208"/>
      <c r="HJ118" s="178"/>
      <c r="HO118" s="207"/>
      <c r="HP118" s="207"/>
      <c r="HQ118" s="201"/>
      <c r="HR118" s="192"/>
      <c r="HS118" s="173" t="s">
        <v>242</v>
      </c>
      <c r="HT118" s="174" t="s">
        <v>243</v>
      </c>
      <c r="HU118" s="173"/>
      <c r="HV118" s="175" t="n">
        <v>0</v>
      </c>
      <c r="HW118" s="176"/>
      <c r="HX118" s="175" t="n">
        <f aca="false">1</f>
        <v>1</v>
      </c>
      <c r="HY118" s="208"/>
      <c r="HZ118" s="178"/>
      <c r="IE118" s="207"/>
      <c r="IF118" s="207"/>
      <c r="IG118" s="201"/>
      <c r="IH118" s="192"/>
      <c r="II118" s="173" t="s">
        <v>242</v>
      </c>
      <c r="IJ118" s="174" t="s">
        <v>243</v>
      </c>
      <c r="IK118" s="173"/>
      <c r="IL118" s="175" t="n">
        <v>0</v>
      </c>
      <c r="IM118" s="176"/>
      <c r="IN118" s="175" t="n">
        <f aca="false">1</f>
        <v>1</v>
      </c>
      <c r="IO118" s="208"/>
      <c r="IP118" s="178"/>
      <c r="IU118" s="207"/>
      <c r="IV118" s="207"/>
      <c r="IW118" s="201"/>
      <c r="IX118" s="192"/>
      <c r="IY118" s="173" t="s">
        <v>242</v>
      </c>
      <c r="IZ118" s="174" t="s">
        <v>243</v>
      </c>
      <c r="JA118" s="173"/>
      <c r="JB118" s="175" t="n">
        <v>0</v>
      </c>
      <c r="JC118" s="176"/>
      <c r="JD118" s="175" t="n">
        <f aca="false">1</f>
        <v>1</v>
      </c>
      <c r="JE118" s="208"/>
      <c r="JF118" s="178"/>
      <c r="JK118" s="207"/>
      <c r="JL118" s="207"/>
      <c r="JM118" s="201"/>
      <c r="JN118" s="192"/>
      <c r="JO118" s="173" t="s">
        <v>242</v>
      </c>
      <c r="JP118" s="174" t="s">
        <v>243</v>
      </c>
      <c r="JQ118" s="173"/>
      <c r="JR118" s="175" t="n">
        <v>0</v>
      </c>
      <c r="JS118" s="176"/>
      <c r="JT118" s="175" t="n">
        <f aca="false">1</f>
        <v>1</v>
      </c>
      <c r="JU118" s="208"/>
      <c r="JV118" s="178"/>
      <c r="KA118" s="207"/>
      <c r="KB118" s="207"/>
      <c r="KC118" s="201"/>
      <c r="KD118" s="192"/>
      <c r="KE118" s="173" t="s">
        <v>242</v>
      </c>
      <c r="KF118" s="174" t="s">
        <v>243</v>
      </c>
      <c r="KG118" s="173"/>
      <c r="KH118" s="175" t="n">
        <v>0</v>
      </c>
      <c r="KI118" s="176"/>
      <c r="KJ118" s="175" t="n">
        <f aca="false">1</f>
        <v>1</v>
      </c>
      <c r="KK118" s="208"/>
      <c r="KL118" s="178"/>
      <c r="KQ118" s="207"/>
      <c r="KR118" s="207"/>
      <c r="KS118" s="201"/>
      <c r="KT118" s="192"/>
      <c r="KU118" s="173" t="s">
        <v>242</v>
      </c>
      <c r="KV118" s="174" t="s">
        <v>243</v>
      </c>
      <c r="KW118" s="173"/>
      <c r="KX118" s="175" t="n">
        <v>0</v>
      </c>
      <c r="KY118" s="176"/>
      <c r="KZ118" s="175" t="n">
        <f aca="false">1</f>
        <v>1</v>
      </c>
      <c r="LA118" s="208"/>
      <c r="LB118" s="178"/>
      <c r="LG118" s="207"/>
      <c r="LH118" s="207"/>
      <c r="LI118" s="201"/>
      <c r="LJ118" s="192"/>
      <c r="LK118" s="173" t="s">
        <v>242</v>
      </c>
      <c r="LL118" s="174" t="s">
        <v>243</v>
      </c>
      <c r="LM118" s="173"/>
      <c r="LN118" s="175" t="n">
        <v>0</v>
      </c>
      <c r="LO118" s="176"/>
      <c r="LP118" s="175" t="n">
        <f aca="false">1</f>
        <v>1</v>
      </c>
      <c r="LQ118" s="208"/>
      <c r="LR118" s="178"/>
      <c r="LW118" s="207"/>
      <c r="LX118" s="207"/>
      <c r="LY118" s="201"/>
      <c r="LZ118" s="192"/>
      <c r="MA118" s="173" t="s">
        <v>242</v>
      </c>
      <c r="MB118" s="174" t="s">
        <v>243</v>
      </c>
      <c r="MC118" s="173"/>
      <c r="MD118" s="175" t="n">
        <v>0</v>
      </c>
      <c r="ME118" s="176"/>
      <c r="MF118" s="175" t="n">
        <f aca="false">1</f>
        <v>1</v>
      </c>
      <c r="MG118" s="208"/>
      <c r="MH118" s="178"/>
      <c r="MM118" s="207"/>
      <c r="MN118" s="207"/>
      <c r="MO118" s="201"/>
      <c r="MP118" s="192"/>
      <c r="MQ118" s="173" t="s">
        <v>242</v>
      </c>
      <c r="MR118" s="174" t="s">
        <v>243</v>
      </c>
      <c r="MS118" s="173"/>
      <c r="MT118" s="175" t="n">
        <v>0</v>
      </c>
      <c r="MU118" s="176"/>
      <c r="MV118" s="175" t="n">
        <f aca="false">1</f>
        <v>1</v>
      </c>
      <c r="MW118" s="208"/>
      <c r="MX118" s="178"/>
      <c r="NC118" s="207"/>
      <c r="ND118" s="207"/>
      <c r="NE118" s="201"/>
      <c r="NF118" s="192"/>
      <c r="NG118" s="173" t="s">
        <v>242</v>
      </c>
      <c r="NH118" s="174" t="s">
        <v>243</v>
      </c>
      <c r="NI118" s="173"/>
      <c r="NJ118" s="175" t="n">
        <v>0</v>
      </c>
      <c r="NK118" s="176"/>
      <c r="NL118" s="175" t="n">
        <f aca="false">1</f>
        <v>1</v>
      </c>
      <c r="NM118" s="208"/>
      <c r="NN118" s="178"/>
      <c r="NS118" s="207"/>
      <c r="NT118" s="207"/>
      <c r="NU118" s="201"/>
      <c r="NV118" s="192"/>
      <c r="NW118" s="173" t="s">
        <v>242</v>
      </c>
      <c r="NX118" s="174" t="s">
        <v>243</v>
      </c>
      <c r="NY118" s="173"/>
      <c r="NZ118" s="175" t="n">
        <v>0</v>
      </c>
      <c r="OA118" s="176"/>
      <c r="OB118" s="175" t="n">
        <f aca="false">1</f>
        <v>1</v>
      </c>
      <c r="OC118" s="208"/>
      <c r="OD118" s="178"/>
      <c r="OI118" s="207"/>
      <c r="OJ118" s="207"/>
      <c r="OK118" s="201"/>
      <c r="OL118" s="192"/>
      <c r="OM118" s="173" t="s">
        <v>242</v>
      </c>
      <c r="ON118" s="174" t="s">
        <v>243</v>
      </c>
      <c r="OO118" s="173"/>
      <c r="OP118" s="175" t="n">
        <v>0</v>
      </c>
      <c r="OQ118" s="176"/>
      <c r="OR118" s="175" t="n">
        <f aca="false">1</f>
        <v>1</v>
      </c>
      <c r="OS118" s="208"/>
      <c r="OT118" s="178"/>
      <c r="OY118" s="207"/>
      <c r="OZ118" s="207"/>
      <c r="PA118" s="201"/>
      <c r="PB118" s="192"/>
      <c r="PC118" s="173" t="s">
        <v>242</v>
      </c>
      <c r="PD118" s="174" t="s">
        <v>243</v>
      </c>
      <c r="PE118" s="173"/>
      <c r="PF118" s="175" t="n">
        <v>0</v>
      </c>
      <c r="PG118" s="176"/>
      <c r="PH118" s="175" t="n">
        <f aca="false">1</f>
        <v>1</v>
      </c>
      <c r="PI118" s="208"/>
      <c r="PJ118" s="178"/>
      <c r="PO118" s="207"/>
      <c r="PP118" s="207"/>
      <c r="PQ118" s="201"/>
      <c r="PR118" s="192"/>
      <c r="PS118" s="173" t="s">
        <v>242</v>
      </c>
      <c r="PT118" s="174" t="s">
        <v>243</v>
      </c>
      <c r="PU118" s="173"/>
      <c r="PV118" s="175" t="n">
        <v>0</v>
      </c>
      <c r="PW118" s="176"/>
      <c r="PX118" s="175" t="n">
        <f aca="false">1</f>
        <v>1</v>
      </c>
      <c r="PY118" s="208"/>
      <c r="PZ118" s="178"/>
      <c r="QE118" s="207"/>
      <c r="QF118" s="207"/>
      <c r="QG118" s="201"/>
      <c r="QH118" s="192"/>
      <c r="QI118" s="173" t="s">
        <v>242</v>
      </c>
      <c r="QJ118" s="174" t="s">
        <v>243</v>
      </c>
      <c r="QK118" s="173"/>
      <c r="QL118" s="175" t="n">
        <v>0</v>
      </c>
      <c r="QM118" s="176"/>
      <c r="QN118" s="175" t="n">
        <f aca="false">1</f>
        <v>1</v>
      </c>
      <c r="QO118" s="208"/>
      <c r="QP118" s="178"/>
      <c r="QU118" s="207"/>
      <c r="QV118" s="207"/>
      <c r="QW118" s="201"/>
      <c r="QX118" s="192"/>
      <c r="QY118" s="173" t="s">
        <v>242</v>
      </c>
      <c r="QZ118" s="174" t="s">
        <v>243</v>
      </c>
      <c r="RA118" s="173"/>
      <c r="RB118" s="175" t="n">
        <v>0</v>
      </c>
      <c r="RC118" s="176"/>
      <c r="RD118" s="175" t="n">
        <f aca="false">1</f>
        <v>1</v>
      </c>
      <c r="RE118" s="208"/>
      <c r="RF118" s="178"/>
      <c r="RK118" s="207"/>
      <c r="RL118" s="207"/>
      <c r="RM118" s="201"/>
      <c r="RN118" s="192"/>
      <c r="RO118" s="173" t="s">
        <v>242</v>
      </c>
      <c r="RP118" s="174" t="s">
        <v>243</v>
      </c>
      <c r="RQ118" s="173"/>
      <c r="RR118" s="175" t="n">
        <v>0</v>
      </c>
      <c r="RS118" s="176"/>
      <c r="RT118" s="175" t="n">
        <f aca="false">1</f>
        <v>1</v>
      </c>
      <c r="RU118" s="208"/>
      <c r="RV118" s="178"/>
      <c r="SA118" s="207"/>
      <c r="SB118" s="207"/>
      <c r="SC118" s="201"/>
      <c r="SD118" s="192"/>
      <c r="SE118" s="173" t="s">
        <v>242</v>
      </c>
      <c r="SF118" s="174" t="s">
        <v>243</v>
      </c>
      <c r="SG118" s="173"/>
      <c r="SH118" s="175" t="n">
        <v>0</v>
      </c>
      <c r="SI118" s="176"/>
      <c r="SJ118" s="175" t="n">
        <f aca="false">1</f>
        <v>1</v>
      </c>
      <c r="SK118" s="208"/>
      <c r="SL118" s="178"/>
      <c r="SQ118" s="207"/>
      <c r="SR118" s="207"/>
      <c r="SS118" s="201"/>
      <c r="ST118" s="192"/>
      <c r="SU118" s="173" t="s">
        <v>242</v>
      </c>
      <c r="SV118" s="174" t="s">
        <v>243</v>
      </c>
      <c r="SW118" s="173"/>
      <c r="SX118" s="175" t="n">
        <v>0</v>
      </c>
      <c r="SY118" s="176"/>
      <c r="SZ118" s="175" t="n">
        <f aca="false">1</f>
        <v>1</v>
      </c>
      <c r="TA118" s="208"/>
      <c r="TB118" s="178"/>
      <c r="TG118" s="207"/>
      <c r="TH118" s="207"/>
      <c r="TI118" s="201"/>
      <c r="TJ118" s="192"/>
      <c r="TK118" s="173" t="s">
        <v>242</v>
      </c>
      <c r="TL118" s="174" t="s">
        <v>243</v>
      </c>
      <c r="TM118" s="173"/>
      <c r="TN118" s="175" t="n">
        <v>0</v>
      </c>
      <c r="TO118" s="176"/>
      <c r="TP118" s="175" t="n">
        <f aca="false">1</f>
        <v>1</v>
      </c>
      <c r="TQ118" s="208"/>
      <c r="TR118" s="178"/>
      <c r="TW118" s="207"/>
      <c r="TX118" s="207"/>
      <c r="TY118" s="201"/>
      <c r="TZ118" s="192"/>
      <c r="UA118" s="173" t="s">
        <v>242</v>
      </c>
      <c r="UB118" s="174" t="s">
        <v>243</v>
      </c>
      <c r="UC118" s="173"/>
      <c r="UD118" s="175" t="n">
        <v>0</v>
      </c>
      <c r="UE118" s="176"/>
      <c r="UF118" s="175" t="n">
        <f aca="false">1</f>
        <v>1</v>
      </c>
      <c r="UG118" s="208"/>
      <c r="UH118" s="178"/>
      <c r="UM118" s="207"/>
      <c r="UN118" s="207"/>
      <c r="UO118" s="201"/>
      <c r="UP118" s="192"/>
      <c r="UQ118" s="173" t="s">
        <v>242</v>
      </c>
      <c r="UR118" s="174" t="s">
        <v>243</v>
      </c>
      <c r="US118" s="173"/>
      <c r="UT118" s="175" t="n">
        <v>0</v>
      </c>
      <c r="UU118" s="176"/>
      <c r="UV118" s="175" t="n">
        <f aca="false">1</f>
        <v>1</v>
      </c>
      <c r="UW118" s="208"/>
      <c r="UX118" s="178"/>
      <c r="VC118" s="207"/>
      <c r="VD118" s="207"/>
      <c r="VE118" s="201"/>
      <c r="VF118" s="192"/>
      <c r="VG118" s="173" t="s">
        <v>242</v>
      </c>
      <c r="VH118" s="174" t="s">
        <v>243</v>
      </c>
      <c r="VI118" s="173"/>
      <c r="VJ118" s="175" t="n">
        <v>0</v>
      </c>
      <c r="VK118" s="176"/>
      <c r="VL118" s="175" t="n">
        <f aca="false">1</f>
        <v>1</v>
      </c>
      <c r="VM118" s="208"/>
      <c r="VN118" s="178"/>
      <c r="VS118" s="207"/>
      <c r="VT118" s="207"/>
      <c r="VU118" s="201"/>
      <c r="VV118" s="192"/>
      <c r="VW118" s="173" t="s">
        <v>242</v>
      </c>
      <c r="VX118" s="174" t="s">
        <v>243</v>
      </c>
      <c r="VY118" s="173"/>
      <c r="VZ118" s="175" t="n">
        <v>0</v>
      </c>
      <c r="WA118" s="176"/>
      <c r="WB118" s="175" t="n">
        <f aca="false">1</f>
        <v>1</v>
      </c>
      <c r="WC118" s="208"/>
      <c r="WD118" s="178"/>
      <c r="WI118" s="207"/>
      <c r="WJ118" s="207"/>
      <c r="WK118" s="201"/>
      <c r="WL118" s="192"/>
      <c r="WM118" s="173" t="s">
        <v>242</v>
      </c>
      <c r="WN118" s="174" t="s">
        <v>243</v>
      </c>
      <c r="WO118" s="173"/>
      <c r="WP118" s="175" t="n">
        <v>0</v>
      </c>
      <c r="WQ118" s="176"/>
      <c r="WR118" s="175" t="n">
        <f aca="false">1</f>
        <v>1</v>
      </c>
      <c r="WS118" s="208"/>
      <c r="WT118" s="178"/>
      <c r="WY118" s="207"/>
      <c r="WZ118" s="207"/>
      <c r="XA118" s="201"/>
      <c r="XB118" s="192"/>
      <c r="XC118" s="173" t="s">
        <v>242</v>
      </c>
      <c r="XD118" s="174" t="s">
        <v>243</v>
      </c>
      <c r="XE118" s="173"/>
      <c r="XF118" s="175" t="n">
        <v>0</v>
      </c>
      <c r="XG118" s="176"/>
      <c r="XH118" s="175" t="n">
        <f aca="false">1</f>
        <v>1</v>
      </c>
      <c r="XI118" s="208"/>
      <c r="XJ118" s="178"/>
      <c r="XO118" s="207"/>
      <c r="XP118" s="207"/>
      <c r="XQ118" s="201"/>
      <c r="XR118" s="192"/>
      <c r="XS118" s="173" t="s">
        <v>242</v>
      </c>
      <c r="XT118" s="174" t="s">
        <v>243</v>
      </c>
      <c r="XU118" s="173"/>
      <c r="XV118" s="175" t="n">
        <v>0</v>
      </c>
      <c r="XW118" s="176"/>
      <c r="XX118" s="175" t="n">
        <f aca="false">1</f>
        <v>1</v>
      </c>
      <c r="XY118" s="208"/>
      <c r="XZ118" s="178"/>
      <c r="YE118" s="207"/>
      <c r="YF118" s="207"/>
      <c r="YG118" s="201"/>
      <c r="YH118" s="192"/>
      <c r="YI118" s="173" t="s">
        <v>242</v>
      </c>
      <c r="YJ118" s="174" t="s">
        <v>243</v>
      </c>
      <c r="YK118" s="173"/>
      <c r="YL118" s="175" t="n">
        <v>0</v>
      </c>
      <c r="YM118" s="176"/>
      <c r="YN118" s="175" t="n">
        <f aca="false">1</f>
        <v>1</v>
      </c>
      <c r="YO118" s="208"/>
      <c r="YP118" s="178"/>
      <c r="YU118" s="207"/>
      <c r="YV118" s="207"/>
      <c r="YW118" s="201"/>
      <c r="YX118" s="192"/>
      <c r="YY118" s="173" t="s">
        <v>242</v>
      </c>
      <c r="YZ118" s="174" t="s">
        <v>243</v>
      </c>
      <c r="ZA118" s="173"/>
      <c r="ZB118" s="175" t="n">
        <v>0</v>
      </c>
      <c r="ZC118" s="176"/>
      <c r="ZD118" s="175" t="n">
        <f aca="false">1</f>
        <v>1</v>
      </c>
      <c r="ZE118" s="208"/>
      <c r="ZF118" s="178"/>
      <c r="ZK118" s="207"/>
      <c r="ZL118" s="207"/>
      <c r="ZM118" s="201"/>
      <c r="ZN118" s="192"/>
      <c r="ZO118" s="173" t="s">
        <v>242</v>
      </c>
      <c r="ZP118" s="174" t="s">
        <v>243</v>
      </c>
      <c r="ZQ118" s="173"/>
      <c r="ZR118" s="175" t="n">
        <v>0</v>
      </c>
      <c r="ZS118" s="176"/>
      <c r="ZT118" s="175" t="n">
        <f aca="false">1</f>
        <v>1</v>
      </c>
      <c r="ZU118" s="208"/>
      <c r="ZV118" s="178"/>
      <c r="AAA118" s="207"/>
      <c r="AAB118" s="207"/>
      <c r="AAC118" s="201"/>
      <c r="AAD118" s="192"/>
      <c r="AAE118" s="173" t="s">
        <v>242</v>
      </c>
      <c r="AAF118" s="174" t="s">
        <v>243</v>
      </c>
      <c r="AAG118" s="173"/>
      <c r="AAH118" s="175" t="n">
        <v>0</v>
      </c>
      <c r="AAI118" s="176"/>
      <c r="AAJ118" s="175" t="n">
        <f aca="false">1</f>
        <v>1</v>
      </c>
      <c r="AAK118" s="208"/>
      <c r="AAL118" s="178"/>
      <c r="AAQ118" s="207"/>
      <c r="AAR118" s="207"/>
      <c r="AAS118" s="201"/>
      <c r="AAT118" s="192"/>
      <c r="AAU118" s="173" t="s">
        <v>242</v>
      </c>
      <c r="AAV118" s="174" t="s">
        <v>243</v>
      </c>
      <c r="AAW118" s="173"/>
      <c r="AAX118" s="175" t="n">
        <v>0</v>
      </c>
      <c r="AAY118" s="176"/>
      <c r="AAZ118" s="175" t="n">
        <f aca="false">1</f>
        <v>1</v>
      </c>
      <c r="ABA118" s="208"/>
      <c r="ABB118" s="178"/>
      <c r="ABG118" s="207"/>
      <c r="ABH118" s="207"/>
      <c r="ABI118" s="201"/>
      <c r="ABJ118" s="192"/>
      <c r="ABK118" s="173" t="s">
        <v>242</v>
      </c>
      <c r="ABL118" s="174" t="s">
        <v>243</v>
      </c>
      <c r="ABM118" s="173"/>
      <c r="ABN118" s="175" t="n">
        <v>0</v>
      </c>
      <c r="ABO118" s="176"/>
      <c r="ABP118" s="175" t="n">
        <f aca="false">1</f>
        <v>1</v>
      </c>
      <c r="ABQ118" s="208"/>
      <c r="ABR118" s="178"/>
      <c r="ABW118" s="207"/>
      <c r="ABX118" s="207"/>
      <c r="ABY118" s="201"/>
      <c r="ABZ118" s="192"/>
      <c r="ACA118" s="173" t="s">
        <v>242</v>
      </c>
      <c r="ACB118" s="174" t="s">
        <v>243</v>
      </c>
      <c r="ACC118" s="173"/>
      <c r="ACD118" s="175" t="n">
        <v>0</v>
      </c>
      <c r="ACE118" s="176"/>
      <c r="ACF118" s="175" t="n">
        <f aca="false">1</f>
        <v>1</v>
      </c>
      <c r="ACG118" s="208"/>
      <c r="ACH118" s="178"/>
      <c r="ACM118" s="207"/>
      <c r="ACN118" s="207"/>
      <c r="ACO118" s="201"/>
      <c r="ACP118" s="192"/>
      <c r="ACQ118" s="173" t="s">
        <v>242</v>
      </c>
      <c r="ACR118" s="174" t="s">
        <v>243</v>
      </c>
      <c r="ACS118" s="173"/>
      <c r="ACT118" s="175" t="n">
        <v>0</v>
      </c>
      <c r="ACU118" s="176"/>
      <c r="ACV118" s="175" t="n">
        <f aca="false">1</f>
        <v>1</v>
      </c>
      <c r="ACW118" s="208"/>
      <c r="ACX118" s="178"/>
      <c r="ADC118" s="207"/>
      <c r="ADD118" s="207"/>
      <c r="ADE118" s="201"/>
      <c r="ADF118" s="192"/>
      <c r="ADG118" s="173" t="s">
        <v>242</v>
      </c>
      <c r="ADH118" s="174" t="s">
        <v>243</v>
      </c>
      <c r="ADI118" s="173"/>
      <c r="ADJ118" s="175" t="n">
        <v>0</v>
      </c>
      <c r="ADK118" s="176"/>
      <c r="ADL118" s="175" t="n">
        <f aca="false">1</f>
        <v>1</v>
      </c>
      <c r="ADM118" s="208"/>
      <c r="ADN118" s="178"/>
      <c r="ADS118" s="207"/>
      <c r="ADT118" s="207"/>
      <c r="ADU118" s="201"/>
      <c r="ADV118" s="192"/>
      <c r="ADW118" s="173" t="s">
        <v>242</v>
      </c>
      <c r="ADX118" s="174" t="s">
        <v>243</v>
      </c>
      <c r="ADY118" s="173"/>
      <c r="ADZ118" s="175" t="n">
        <v>0</v>
      </c>
      <c r="AEA118" s="176"/>
      <c r="AEB118" s="175" t="n">
        <f aca="false">1</f>
        <v>1</v>
      </c>
      <c r="AEC118" s="208"/>
      <c r="AED118" s="178"/>
      <c r="AEI118" s="207"/>
      <c r="AEJ118" s="207"/>
      <c r="AEK118" s="201"/>
      <c r="AEL118" s="192"/>
      <c r="AEM118" s="173" t="s">
        <v>242</v>
      </c>
      <c r="AEN118" s="174" t="s">
        <v>243</v>
      </c>
      <c r="AEO118" s="173"/>
      <c r="AEP118" s="175" t="n">
        <v>0</v>
      </c>
      <c r="AEQ118" s="176"/>
      <c r="AER118" s="175" t="n">
        <f aca="false">1</f>
        <v>1</v>
      </c>
      <c r="AES118" s="208"/>
      <c r="AET118" s="178"/>
      <c r="AEY118" s="207"/>
      <c r="AEZ118" s="207"/>
      <c r="AFA118" s="201"/>
      <c r="AFB118" s="192"/>
      <c r="AFC118" s="173" t="s">
        <v>242</v>
      </c>
      <c r="AFD118" s="174" t="s">
        <v>243</v>
      </c>
      <c r="AFE118" s="173"/>
      <c r="AFF118" s="175" t="n">
        <v>0</v>
      </c>
      <c r="AFG118" s="176"/>
      <c r="AFH118" s="175" t="n">
        <f aca="false">1</f>
        <v>1</v>
      </c>
      <c r="AFI118" s="208"/>
      <c r="AFJ118" s="178"/>
      <c r="AFO118" s="207"/>
      <c r="AFP118" s="207"/>
      <c r="AFQ118" s="201"/>
      <c r="AFR118" s="192"/>
      <c r="AFS118" s="173" t="s">
        <v>242</v>
      </c>
      <c r="AFT118" s="174" t="s">
        <v>243</v>
      </c>
      <c r="AFU118" s="173"/>
      <c r="AFV118" s="175" t="n">
        <v>0</v>
      </c>
      <c r="AFW118" s="176"/>
      <c r="AFX118" s="175" t="n">
        <f aca="false">1</f>
        <v>1</v>
      </c>
      <c r="AFY118" s="208"/>
      <c r="AFZ118" s="178"/>
      <c r="AGE118" s="207"/>
      <c r="AGF118" s="207"/>
      <c r="AGG118" s="201"/>
      <c r="AGH118" s="192"/>
      <c r="AGI118" s="173" t="s">
        <v>242</v>
      </c>
      <c r="AGJ118" s="174" t="s">
        <v>243</v>
      </c>
      <c r="AGK118" s="173"/>
      <c r="AGL118" s="175" t="n">
        <v>0</v>
      </c>
      <c r="AGM118" s="176"/>
      <c r="AGN118" s="175" t="n">
        <f aca="false">1</f>
        <v>1</v>
      </c>
      <c r="AGO118" s="208"/>
      <c r="AGP118" s="178"/>
      <c r="AGU118" s="207"/>
      <c r="AGV118" s="207"/>
      <c r="AGW118" s="201"/>
      <c r="AGX118" s="192"/>
      <c r="AGY118" s="173" t="s">
        <v>242</v>
      </c>
      <c r="AGZ118" s="174" t="s">
        <v>243</v>
      </c>
      <c r="AHA118" s="173"/>
      <c r="AHB118" s="175" t="n">
        <v>0</v>
      </c>
      <c r="AHC118" s="176"/>
      <c r="AHD118" s="175" t="n">
        <f aca="false">1</f>
        <v>1</v>
      </c>
      <c r="AHE118" s="208"/>
      <c r="AHF118" s="178"/>
      <c r="AHK118" s="207"/>
      <c r="AHL118" s="207"/>
      <c r="AHM118" s="201"/>
      <c r="AHN118" s="192"/>
      <c r="AHO118" s="173" t="s">
        <v>242</v>
      </c>
      <c r="AHP118" s="174" t="s">
        <v>243</v>
      </c>
      <c r="AHQ118" s="173"/>
      <c r="AHR118" s="175" t="n">
        <v>0</v>
      </c>
      <c r="AHS118" s="176"/>
      <c r="AHT118" s="175" t="n">
        <f aca="false">1</f>
        <v>1</v>
      </c>
      <c r="AHU118" s="208"/>
      <c r="AHV118" s="178"/>
      <c r="AIA118" s="207"/>
      <c r="AIB118" s="207"/>
      <c r="AIC118" s="201"/>
      <c r="AID118" s="192"/>
      <c r="AIE118" s="173" t="s">
        <v>242</v>
      </c>
      <c r="AIF118" s="174" t="s">
        <v>243</v>
      </c>
      <c r="AIG118" s="173"/>
      <c r="AIH118" s="175" t="n">
        <v>0</v>
      </c>
      <c r="AII118" s="176"/>
      <c r="AIJ118" s="175" t="n">
        <f aca="false">1</f>
        <v>1</v>
      </c>
      <c r="AIK118" s="208"/>
      <c r="AIL118" s="178"/>
      <c r="AIQ118" s="207"/>
      <c r="AIR118" s="207"/>
      <c r="AIS118" s="201"/>
      <c r="AIT118" s="192"/>
      <c r="AIU118" s="173" t="s">
        <v>242</v>
      </c>
      <c r="AIV118" s="174" t="s">
        <v>243</v>
      </c>
      <c r="AIW118" s="173"/>
      <c r="AIX118" s="175" t="n">
        <v>0</v>
      </c>
      <c r="AIY118" s="176"/>
      <c r="AIZ118" s="175" t="n">
        <f aca="false">1</f>
        <v>1</v>
      </c>
      <c r="AJA118" s="208"/>
      <c r="AJB118" s="178"/>
      <c r="AJG118" s="207"/>
      <c r="AJH118" s="207"/>
      <c r="AJI118" s="201"/>
      <c r="AJJ118" s="192"/>
      <c r="AJK118" s="173" t="s">
        <v>242</v>
      </c>
      <c r="AJL118" s="174" t="s">
        <v>243</v>
      </c>
      <c r="AJM118" s="173"/>
      <c r="AJN118" s="175" t="n">
        <v>0</v>
      </c>
      <c r="AJO118" s="176"/>
      <c r="AJP118" s="175" t="n">
        <f aca="false">1</f>
        <v>1</v>
      </c>
      <c r="AJQ118" s="208"/>
      <c r="AJR118" s="178"/>
      <c r="AJW118" s="207"/>
      <c r="AJX118" s="207"/>
      <c r="AJY118" s="201"/>
      <c r="AJZ118" s="192"/>
      <c r="AKA118" s="173" t="s">
        <v>242</v>
      </c>
      <c r="AKB118" s="174" t="s">
        <v>243</v>
      </c>
      <c r="AKC118" s="173"/>
      <c r="AKD118" s="175" t="n">
        <v>0</v>
      </c>
      <c r="AKE118" s="176"/>
      <c r="AKF118" s="175" t="n">
        <f aca="false">1</f>
        <v>1</v>
      </c>
      <c r="AKG118" s="208"/>
      <c r="AKH118" s="178"/>
      <c r="AKM118" s="207"/>
      <c r="AKN118" s="207"/>
      <c r="AKO118" s="201"/>
      <c r="AKP118" s="192"/>
      <c r="AKQ118" s="173" t="s">
        <v>242</v>
      </c>
      <c r="AKR118" s="174" t="s">
        <v>243</v>
      </c>
      <c r="AKS118" s="173"/>
      <c r="AKT118" s="175" t="n">
        <v>0</v>
      </c>
      <c r="AKU118" s="176"/>
      <c r="AKV118" s="175" t="n">
        <f aca="false">1</f>
        <v>1</v>
      </c>
      <c r="AKW118" s="208"/>
      <c r="AKX118" s="178"/>
      <c r="ALC118" s="207"/>
      <c r="ALD118" s="207"/>
      <c r="ALE118" s="201"/>
      <c r="ALF118" s="192"/>
      <c r="ALG118" s="173" t="s">
        <v>242</v>
      </c>
      <c r="ALH118" s="174" t="s">
        <v>243</v>
      </c>
      <c r="ALI118" s="173"/>
      <c r="ALJ118" s="175" t="n">
        <v>0</v>
      </c>
      <c r="ALK118" s="176"/>
      <c r="ALL118" s="175" t="n">
        <f aca="false">1</f>
        <v>1</v>
      </c>
      <c r="ALM118" s="208"/>
      <c r="ALN118" s="178"/>
      <c r="ALS118" s="207"/>
      <c r="ALT118" s="207"/>
      <c r="ALU118" s="201"/>
      <c r="ALV118" s="192"/>
      <c r="ALW118" s="173" t="s">
        <v>242</v>
      </c>
      <c r="ALX118" s="174" t="s">
        <v>243</v>
      </c>
      <c r="ALY118" s="173"/>
      <c r="ALZ118" s="175" t="n">
        <v>0</v>
      </c>
      <c r="AMA118" s="176"/>
      <c r="AMB118" s="175" t="n">
        <f aca="false">1</f>
        <v>1</v>
      </c>
      <c r="AMC118" s="208"/>
      <c r="AMD118" s="178"/>
      <c r="AMI118" s="207"/>
      <c r="AMJ118" s="207"/>
    </row>
    <row r="119" s="188" customFormat="true" ht="20.1" hidden="false" customHeight="true" outlineLevel="0" collapsed="false">
      <c r="A119" s="207"/>
      <c r="B119" s="171" t="s">
        <v>244</v>
      </c>
      <c r="C119" s="201" t="s">
        <v>245</v>
      </c>
      <c r="D119" s="192" t="s">
        <v>246</v>
      </c>
      <c r="E119" s="173" t="s">
        <v>247</v>
      </c>
      <c r="F119" s="174" t="s">
        <v>248</v>
      </c>
      <c r="G119" s="176"/>
      <c r="H119" s="175" t="n">
        <v>0</v>
      </c>
      <c r="I119" s="176"/>
      <c r="J119" s="175" t="n">
        <f aca="false">1</f>
        <v>1</v>
      </c>
      <c r="K119" s="208"/>
      <c r="L119" s="178"/>
      <c r="Q119" s="215"/>
      <c r="R119" s="229"/>
      <c r="S119" s="217"/>
      <c r="T119" s="223"/>
      <c r="U119" s="224"/>
      <c r="V119" s="231"/>
      <c r="W119" s="230"/>
      <c r="X119" s="231"/>
      <c r="Y119" s="230"/>
      <c r="Z119" s="234"/>
      <c r="AE119" s="207"/>
      <c r="AF119" s="207" t="s">
        <v>244</v>
      </c>
      <c r="AG119" s="201" t="s">
        <v>245</v>
      </c>
      <c r="AH119" s="192" t="s">
        <v>246</v>
      </c>
      <c r="AI119" s="173" t="s">
        <v>247</v>
      </c>
      <c r="AJ119" s="174" t="s">
        <v>248</v>
      </c>
      <c r="AK119" s="176"/>
      <c r="AL119" s="175" t="n">
        <v>0</v>
      </c>
      <c r="AM119" s="176"/>
      <c r="AN119" s="175" t="n">
        <f aca="false">1</f>
        <v>1</v>
      </c>
      <c r="AO119" s="208"/>
      <c r="AP119" s="178"/>
      <c r="AU119" s="207"/>
      <c r="AV119" s="207" t="s">
        <v>244</v>
      </c>
      <c r="AW119" s="201" t="s">
        <v>245</v>
      </c>
      <c r="AX119" s="192" t="s">
        <v>246</v>
      </c>
      <c r="AY119" s="173" t="s">
        <v>247</v>
      </c>
      <c r="AZ119" s="174" t="s">
        <v>248</v>
      </c>
      <c r="BA119" s="176"/>
      <c r="BB119" s="175" t="n">
        <v>0</v>
      </c>
      <c r="BC119" s="176"/>
      <c r="BD119" s="175" t="n">
        <f aca="false">1</f>
        <v>1</v>
      </c>
      <c r="BE119" s="208"/>
      <c r="BF119" s="178"/>
      <c r="BK119" s="207"/>
      <c r="BL119" s="207" t="s">
        <v>244</v>
      </c>
      <c r="BM119" s="201" t="s">
        <v>245</v>
      </c>
      <c r="BN119" s="192" t="s">
        <v>246</v>
      </c>
      <c r="BO119" s="173" t="s">
        <v>247</v>
      </c>
      <c r="BP119" s="174" t="s">
        <v>248</v>
      </c>
      <c r="BQ119" s="176"/>
      <c r="BR119" s="175" t="n">
        <v>0</v>
      </c>
      <c r="BS119" s="176"/>
      <c r="BT119" s="175" t="n">
        <f aca="false">1</f>
        <v>1</v>
      </c>
      <c r="BU119" s="208"/>
      <c r="BV119" s="178"/>
      <c r="CA119" s="207"/>
      <c r="CB119" s="207" t="s">
        <v>244</v>
      </c>
      <c r="CC119" s="201" t="s">
        <v>245</v>
      </c>
      <c r="CD119" s="192" t="s">
        <v>246</v>
      </c>
      <c r="CE119" s="173" t="s">
        <v>247</v>
      </c>
      <c r="CF119" s="174" t="s">
        <v>248</v>
      </c>
      <c r="CG119" s="176"/>
      <c r="CH119" s="175" t="n">
        <v>0</v>
      </c>
      <c r="CI119" s="176"/>
      <c r="CJ119" s="175" t="n">
        <f aca="false">1</f>
        <v>1</v>
      </c>
      <c r="CK119" s="208"/>
      <c r="CL119" s="178"/>
      <c r="CQ119" s="207"/>
      <c r="CR119" s="207" t="s">
        <v>244</v>
      </c>
      <c r="CS119" s="201" t="s">
        <v>245</v>
      </c>
      <c r="CT119" s="192" t="s">
        <v>246</v>
      </c>
      <c r="CU119" s="173" t="s">
        <v>247</v>
      </c>
      <c r="CV119" s="174" t="s">
        <v>248</v>
      </c>
      <c r="CW119" s="176"/>
      <c r="CX119" s="175" t="n">
        <v>0</v>
      </c>
      <c r="CY119" s="176"/>
      <c r="CZ119" s="175" t="n">
        <f aca="false">1</f>
        <v>1</v>
      </c>
      <c r="DA119" s="208"/>
      <c r="DB119" s="178"/>
      <c r="DG119" s="207"/>
      <c r="DH119" s="207" t="s">
        <v>244</v>
      </c>
      <c r="DI119" s="201" t="s">
        <v>245</v>
      </c>
      <c r="DJ119" s="192" t="s">
        <v>246</v>
      </c>
      <c r="DK119" s="173" t="s">
        <v>247</v>
      </c>
      <c r="DL119" s="174" t="s">
        <v>248</v>
      </c>
      <c r="DM119" s="176"/>
      <c r="DN119" s="175" t="n">
        <v>0</v>
      </c>
      <c r="DO119" s="176"/>
      <c r="DP119" s="175" t="n">
        <f aca="false">1</f>
        <v>1</v>
      </c>
      <c r="DQ119" s="208"/>
      <c r="DR119" s="178"/>
      <c r="DW119" s="207"/>
      <c r="DX119" s="207" t="s">
        <v>244</v>
      </c>
      <c r="DY119" s="201" t="s">
        <v>245</v>
      </c>
      <c r="DZ119" s="192" t="s">
        <v>246</v>
      </c>
      <c r="EA119" s="173" t="s">
        <v>247</v>
      </c>
      <c r="EB119" s="174" t="s">
        <v>248</v>
      </c>
      <c r="EC119" s="176"/>
      <c r="ED119" s="175" t="n">
        <v>0</v>
      </c>
      <c r="EE119" s="176"/>
      <c r="EF119" s="175" t="n">
        <f aca="false">1</f>
        <v>1</v>
      </c>
      <c r="EG119" s="208"/>
      <c r="EH119" s="178"/>
      <c r="EM119" s="207"/>
      <c r="EN119" s="207" t="s">
        <v>244</v>
      </c>
      <c r="EO119" s="201" t="s">
        <v>245</v>
      </c>
      <c r="EP119" s="192" t="s">
        <v>246</v>
      </c>
      <c r="EQ119" s="173" t="s">
        <v>247</v>
      </c>
      <c r="ER119" s="174" t="s">
        <v>248</v>
      </c>
      <c r="ES119" s="176"/>
      <c r="ET119" s="175" t="n">
        <v>0</v>
      </c>
      <c r="EU119" s="176"/>
      <c r="EV119" s="175" t="n">
        <f aca="false">1</f>
        <v>1</v>
      </c>
      <c r="EW119" s="208"/>
      <c r="EX119" s="178"/>
      <c r="FC119" s="207"/>
      <c r="FD119" s="207" t="s">
        <v>244</v>
      </c>
      <c r="FE119" s="201" t="s">
        <v>245</v>
      </c>
      <c r="FF119" s="192" t="s">
        <v>246</v>
      </c>
      <c r="FG119" s="173" t="s">
        <v>247</v>
      </c>
      <c r="FH119" s="174" t="s">
        <v>248</v>
      </c>
      <c r="FI119" s="176"/>
      <c r="FJ119" s="175" t="n">
        <v>0</v>
      </c>
      <c r="FK119" s="176"/>
      <c r="FL119" s="175" t="n">
        <f aca="false">1</f>
        <v>1</v>
      </c>
      <c r="FM119" s="208"/>
      <c r="FN119" s="178"/>
      <c r="FS119" s="207"/>
      <c r="FT119" s="207" t="s">
        <v>244</v>
      </c>
      <c r="FU119" s="201" t="s">
        <v>245</v>
      </c>
      <c r="FV119" s="192" t="s">
        <v>246</v>
      </c>
      <c r="FW119" s="173" t="s">
        <v>247</v>
      </c>
      <c r="FX119" s="174" t="s">
        <v>248</v>
      </c>
      <c r="FY119" s="176"/>
      <c r="FZ119" s="175" t="n">
        <v>0</v>
      </c>
      <c r="GA119" s="176"/>
      <c r="GB119" s="175" t="n">
        <f aca="false">1</f>
        <v>1</v>
      </c>
      <c r="GC119" s="208"/>
      <c r="GD119" s="178"/>
      <c r="GI119" s="207"/>
      <c r="GJ119" s="207" t="s">
        <v>244</v>
      </c>
      <c r="GK119" s="201" t="s">
        <v>245</v>
      </c>
      <c r="GL119" s="192" t="s">
        <v>246</v>
      </c>
      <c r="GM119" s="173" t="s">
        <v>247</v>
      </c>
      <c r="GN119" s="174" t="s">
        <v>248</v>
      </c>
      <c r="GO119" s="176"/>
      <c r="GP119" s="175" t="n">
        <v>0</v>
      </c>
      <c r="GQ119" s="176"/>
      <c r="GR119" s="175" t="n">
        <f aca="false">1</f>
        <v>1</v>
      </c>
      <c r="GS119" s="208"/>
      <c r="GT119" s="178"/>
      <c r="GY119" s="207"/>
      <c r="GZ119" s="207" t="s">
        <v>244</v>
      </c>
      <c r="HA119" s="201" t="s">
        <v>245</v>
      </c>
      <c r="HB119" s="192" t="s">
        <v>246</v>
      </c>
      <c r="HC119" s="173" t="s">
        <v>247</v>
      </c>
      <c r="HD119" s="174" t="s">
        <v>248</v>
      </c>
      <c r="HE119" s="176"/>
      <c r="HF119" s="175" t="n">
        <v>0</v>
      </c>
      <c r="HG119" s="176"/>
      <c r="HH119" s="175" t="n">
        <f aca="false">1</f>
        <v>1</v>
      </c>
      <c r="HI119" s="208"/>
      <c r="HJ119" s="178"/>
      <c r="HO119" s="207"/>
      <c r="HP119" s="207" t="s">
        <v>244</v>
      </c>
      <c r="HQ119" s="201" t="s">
        <v>245</v>
      </c>
      <c r="HR119" s="192" t="s">
        <v>246</v>
      </c>
      <c r="HS119" s="173" t="s">
        <v>247</v>
      </c>
      <c r="HT119" s="174" t="s">
        <v>248</v>
      </c>
      <c r="HU119" s="176"/>
      <c r="HV119" s="175" t="n">
        <v>0</v>
      </c>
      <c r="HW119" s="176"/>
      <c r="HX119" s="175" t="n">
        <f aca="false">1</f>
        <v>1</v>
      </c>
      <c r="HY119" s="208"/>
      <c r="HZ119" s="178"/>
      <c r="IE119" s="207"/>
      <c r="IF119" s="207" t="s">
        <v>244</v>
      </c>
      <c r="IG119" s="201" t="s">
        <v>245</v>
      </c>
      <c r="IH119" s="192" t="s">
        <v>246</v>
      </c>
      <c r="II119" s="173" t="s">
        <v>247</v>
      </c>
      <c r="IJ119" s="174" t="s">
        <v>248</v>
      </c>
      <c r="IK119" s="176"/>
      <c r="IL119" s="175" t="n">
        <v>0</v>
      </c>
      <c r="IM119" s="176"/>
      <c r="IN119" s="175" t="n">
        <f aca="false">1</f>
        <v>1</v>
      </c>
      <c r="IO119" s="208"/>
      <c r="IP119" s="178"/>
      <c r="IU119" s="207"/>
      <c r="IV119" s="207" t="s">
        <v>244</v>
      </c>
      <c r="IW119" s="201" t="s">
        <v>245</v>
      </c>
      <c r="IX119" s="192" t="s">
        <v>246</v>
      </c>
      <c r="IY119" s="173" t="s">
        <v>247</v>
      </c>
      <c r="IZ119" s="174" t="s">
        <v>248</v>
      </c>
      <c r="JA119" s="176"/>
      <c r="JB119" s="175" t="n">
        <v>0</v>
      </c>
      <c r="JC119" s="176"/>
      <c r="JD119" s="175" t="n">
        <f aca="false">1</f>
        <v>1</v>
      </c>
      <c r="JE119" s="208"/>
      <c r="JF119" s="178"/>
      <c r="JK119" s="207"/>
      <c r="JL119" s="207" t="s">
        <v>244</v>
      </c>
      <c r="JM119" s="201" t="s">
        <v>245</v>
      </c>
      <c r="JN119" s="192" t="s">
        <v>246</v>
      </c>
      <c r="JO119" s="173" t="s">
        <v>247</v>
      </c>
      <c r="JP119" s="174" t="s">
        <v>248</v>
      </c>
      <c r="JQ119" s="176"/>
      <c r="JR119" s="175" t="n">
        <v>0</v>
      </c>
      <c r="JS119" s="176"/>
      <c r="JT119" s="175" t="n">
        <f aca="false">1</f>
        <v>1</v>
      </c>
      <c r="JU119" s="208"/>
      <c r="JV119" s="178"/>
      <c r="KA119" s="207"/>
      <c r="KB119" s="207" t="s">
        <v>244</v>
      </c>
      <c r="KC119" s="201" t="s">
        <v>245</v>
      </c>
      <c r="KD119" s="192" t="s">
        <v>246</v>
      </c>
      <c r="KE119" s="173" t="s">
        <v>247</v>
      </c>
      <c r="KF119" s="174" t="s">
        <v>248</v>
      </c>
      <c r="KG119" s="176"/>
      <c r="KH119" s="175" t="n">
        <v>0</v>
      </c>
      <c r="KI119" s="176"/>
      <c r="KJ119" s="175" t="n">
        <f aca="false">1</f>
        <v>1</v>
      </c>
      <c r="KK119" s="208"/>
      <c r="KL119" s="178"/>
      <c r="KQ119" s="207"/>
      <c r="KR119" s="207" t="s">
        <v>244</v>
      </c>
      <c r="KS119" s="201" t="s">
        <v>245</v>
      </c>
      <c r="KT119" s="192" t="s">
        <v>246</v>
      </c>
      <c r="KU119" s="173" t="s">
        <v>247</v>
      </c>
      <c r="KV119" s="174" t="s">
        <v>248</v>
      </c>
      <c r="KW119" s="176"/>
      <c r="KX119" s="175" t="n">
        <v>0</v>
      </c>
      <c r="KY119" s="176"/>
      <c r="KZ119" s="175" t="n">
        <f aca="false">1</f>
        <v>1</v>
      </c>
      <c r="LA119" s="208"/>
      <c r="LB119" s="178"/>
      <c r="LG119" s="207"/>
      <c r="LH119" s="207" t="s">
        <v>244</v>
      </c>
      <c r="LI119" s="201" t="s">
        <v>245</v>
      </c>
      <c r="LJ119" s="192" t="s">
        <v>246</v>
      </c>
      <c r="LK119" s="173" t="s">
        <v>247</v>
      </c>
      <c r="LL119" s="174" t="s">
        <v>248</v>
      </c>
      <c r="LM119" s="176"/>
      <c r="LN119" s="175" t="n">
        <v>0</v>
      </c>
      <c r="LO119" s="176"/>
      <c r="LP119" s="175" t="n">
        <f aca="false">1</f>
        <v>1</v>
      </c>
      <c r="LQ119" s="208"/>
      <c r="LR119" s="178"/>
      <c r="LW119" s="207"/>
      <c r="LX119" s="207" t="s">
        <v>244</v>
      </c>
      <c r="LY119" s="201" t="s">
        <v>245</v>
      </c>
      <c r="LZ119" s="192" t="s">
        <v>246</v>
      </c>
      <c r="MA119" s="173" t="s">
        <v>247</v>
      </c>
      <c r="MB119" s="174" t="s">
        <v>248</v>
      </c>
      <c r="MC119" s="176"/>
      <c r="MD119" s="175" t="n">
        <v>0</v>
      </c>
      <c r="ME119" s="176"/>
      <c r="MF119" s="175" t="n">
        <f aca="false">1</f>
        <v>1</v>
      </c>
      <c r="MG119" s="208"/>
      <c r="MH119" s="178"/>
      <c r="MM119" s="207"/>
      <c r="MN119" s="207" t="s">
        <v>244</v>
      </c>
      <c r="MO119" s="201" t="s">
        <v>245</v>
      </c>
      <c r="MP119" s="192" t="s">
        <v>246</v>
      </c>
      <c r="MQ119" s="173" t="s">
        <v>247</v>
      </c>
      <c r="MR119" s="174" t="s">
        <v>248</v>
      </c>
      <c r="MS119" s="176"/>
      <c r="MT119" s="175" t="n">
        <v>0</v>
      </c>
      <c r="MU119" s="176"/>
      <c r="MV119" s="175" t="n">
        <f aca="false">1</f>
        <v>1</v>
      </c>
      <c r="MW119" s="208"/>
      <c r="MX119" s="178"/>
      <c r="NC119" s="207"/>
      <c r="ND119" s="207" t="s">
        <v>244</v>
      </c>
      <c r="NE119" s="201" t="s">
        <v>245</v>
      </c>
      <c r="NF119" s="192" t="s">
        <v>246</v>
      </c>
      <c r="NG119" s="173" t="s">
        <v>247</v>
      </c>
      <c r="NH119" s="174" t="s">
        <v>248</v>
      </c>
      <c r="NI119" s="176"/>
      <c r="NJ119" s="175" t="n">
        <v>0</v>
      </c>
      <c r="NK119" s="176"/>
      <c r="NL119" s="175" t="n">
        <f aca="false">1</f>
        <v>1</v>
      </c>
      <c r="NM119" s="208"/>
      <c r="NN119" s="178"/>
      <c r="NS119" s="207"/>
      <c r="NT119" s="207" t="s">
        <v>244</v>
      </c>
      <c r="NU119" s="201" t="s">
        <v>245</v>
      </c>
      <c r="NV119" s="192" t="s">
        <v>246</v>
      </c>
      <c r="NW119" s="173" t="s">
        <v>247</v>
      </c>
      <c r="NX119" s="174" t="s">
        <v>248</v>
      </c>
      <c r="NY119" s="176"/>
      <c r="NZ119" s="175" t="n">
        <v>0</v>
      </c>
      <c r="OA119" s="176"/>
      <c r="OB119" s="175" t="n">
        <f aca="false">1</f>
        <v>1</v>
      </c>
      <c r="OC119" s="208"/>
      <c r="OD119" s="178"/>
      <c r="OI119" s="207"/>
      <c r="OJ119" s="207" t="s">
        <v>244</v>
      </c>
      <c r="OK119" s="201" t="s">
        <v>245</v>
      </c>
      <c r="OL119" s="192" t="s">
        <v>246</v>
      </c>
      <c r="OM119" s="173" t="s">
        <v>247</v>
      </c>
      <c r="ON119" s="174" t="s">
        <v>248</v>
      </c>
      <c r="OO119" s="176"/>
      <c r="OP119" s="175" t="n">
        <v>0</v>
      </c>
      <c r="OQ119" s="176"/>
      <c r="OR119" s="175" t="n">
        <f aca="false">1</f>
        <v>1</v>
      </c>
      <c r="OS119" s="208"/>
      <c r="OT119" s="178"/>
      <c r="OY119" s="207"/>
      <c r="OZ119" s="207" t="s">
        <v>244</v>
      </c>
      <c r="PA119" s="201" t="s">
        <v>245</v>
      </c>
      <c r="PB119" s="192" t="s">
        <v>246</v>
      </c>
      <c r="PC119" s="173" t="s">
        <v>247</v>
      </c>
      <c r="PD119" s="174" t="s">
        <v>248</v>
      </c>
      <c r="PE119" s="176"/>
      <c r="PF119" s="175" t="n">
        <v>0</v>
      </c>
      <c r="PG119" s="176"/>
      <c r="PH119" s="175" t="n">
        <f aca="false">1</f>
        <v>1</v>
      </c>
      <c r="PI119" s="208"/>
      <c r="PJ119" s="178"/>
      <c r="PO119" s="207"/>
      <c r="PP119" s="207" t="s">
        <v>244</v>
      </c>
      <c r="PQ119" s="201" t="s">
        <v>245</v>
      </c>
      <c r="PR119" s="192" t="s">
        <v>246</v>
      </c>
      <c r="PS119" s="173" t="s">
        <v>247</v>
      </c>
      <c r="PT119" s="174" t="s">
        <v>248</v>
      </c>
      <c r="PU119" s="176"/>
      <c r="PV119" s="175" t="n">
        <v>0</v>
      </c>
      <c r="PW119" s="176"/>
      <c r="PX119" s="175" t="n">
        <f aca="false">1</f>
        <v>1</v>
      </c>
      <c r="PY119" s="208"/>
      <c r="PZ119" s="178"/>
      <c r="QE119" s="207"/>
      <c r="QF119" s="207" t="s">
        <v>244</v>
      </c>
      <c r="QG119" s="201" t="s">
        <v>245</v>
      </c>
      <c r="QH119" s="192" t="s">
        <v>246</v>
      </c>
      <c r="QI119" s="173" t="s">
        <v>247</v>
      </c>
      <c r="QJ119" s="174" t="s">
        <v>248</v>
      </c>
      <c r="QK119" s="176"/>
      <c r="QL119" s="175" t="n">
        <v>0</v>
      </c>
      <c r="QM119" s="176"/>
      <c r="QN119" s="175" t="n">
        <f aca="false">1</f>
        <v>1</v>
      </c>
      <c r="QO119" s="208"/>
      <c r="QP119" s="178"/>
      <c r="QU119" s="207"/>
      <c r="QV119" s="207" t="s">
        <v>244</v>
      </c>
      <c r="QW119" s="201" t="s">
        <v>245</v>
      </c>
      <c r="QX119" s="192" t="s">
        <v>246</v>
      </c>
      <c r="QY119" s="173" t="s">
        <v>247</v>
      </c>
      <c r="QZ119" s="174" t="s">
        <v>248</v>
      </c>
      <c r="RA119" s="176"/>
      <c r="RB119" s="175" t="n">
        <v>0</v>
      </c>
      <c r="RC119" s="176"/>
      <c r="RD119" s="175" t="n">
        <f aca="false">1</f>
        <v>1</v>
      </c>
      <c r="RE119" s="208"/>
      <c r="RF119" s="178"/>
      <c r="RK119" s="207"/>
      <c r="RL119" s="207" t="s">
        <v>244</v>
      </c>
      <c r="RM119" s="201" t="s">
        <v>245</v>
      </c>
      <c r="RN119" s="192" t="s">
        <v>246</v>
      </c>
      <c r="RO119" s="173" t="s">
        <v>247</v>
      </c>
      <c r="RP119" s="174" t="s">
        <v>248</v>
      </c>
      <c r="RQ119" s="176"/>
      <c r="RR119" s="175" t="n">
        <v>0</v>
      </c>
      <c r="RS119" s="176"/>
      <c r="RT119" s="175" t="n">
        <f aca="false">1</f>
        <v>1</v>
      </c>
      <c r="RU119" s="208"/>
      <c r="RV119" s="178"/>
      <c r="SA119" s="207"/>
      <c r="SB119" s="207" t="s">
        <v>244</v>
      </c>
      <c r="SC119" s="201" t="s">
        <v>245</v>
      </c>
      <c r="SD119" s="192" t="s">
        <v>246</v>
      </c>
      <c r="SE119" s="173" t="s">
        <v>247</v>
      </c>
      <c r="SF119" s="174" t="s">
        <v>248</v>
      </c>
      <c r="SG119" s="176"/>
      <c r="SH119" s="175" t="n">
        <v>0</v>
      </c>
      <c r="SI119" s="176"/>
      <c r="SJ119" s="175" t="n">
        <f aca="false">1</f>
        <v>1</v>
      </c>
      <c r="SK119" s="208"/>
      <c r="SL119" s="178"/>
      <c r="SQ119" s="207"/>
      <c r="SR119" s="207" t="s">
        <v>244</v>
      </c>
      <c r="SS119" s="201" t="s">
        <v>245</v>
      </c>
      <c r="ST119" s="192" t="s">
        <v>246</v>
      </c>
      <c r="SU119" s="173" t="s">
        <v>247</v>
      </c>
      <c r="SV119" s="174" t="s">
        <v>248</v>
      </c>
      <c r="SW119" s="176"/>
      <c r="SX119" s="175" t="n">
        <v>0</v>
      </c>
      <c r="SY119" s="176"/>
      <c r="SZ119" s="175" t="n">
        <f aca="false">1</f>
        <v>1</v>
      </c>
      <c r="TA119" s="208"/>
      <c r="TB119" s="178"/>
      <c r="TG119" s="207"/>
      <c r="TH119" s="207" t="s">
        <v>244</v>
      </c>
      <c r="TI119" s="201" t="s">
        <v>245</v>
      </c>
      <c r="TJ119" s="192" t="s">
        <v>246</v>
      </c>
      <c r="TK119" s="173" t="s">
        <v>247</v>
      </c>
      <c r="TL119" s="174" t="s">
        <v>248</v>
      </c>
      <c r="TM119" s="176"/>
      <c r="TN119" s="175" t="n">
        <v>0</v>
      </c>
      <c r="TO119" s="176"/>
      <c r="TP119" s="175" t="n">
        <f aca="false">1</f>
        <v>1</v>
      </c>
      <c r="TQ119" s="208"/>
      <c r="TR119" s="178"/>
      <c r="TW119" s="207"/>
      <c r="TX119" s="207" t="s">
        <v>244</v>
      </c>
      <c r="TY119" s="201" t="s">
        <v>245</v>
      </c>
      <c r="TZ119" s="192" t="s">
        <v>246</v>
      </c>
      <c r="UA119" s="173" t="s">
        <v>247</v>
      </c>
      <c r="UB119" s="174" t="s">
        <v>248</v>
      </c>
      <c r="UC119" s="176"/>
      <c r="UD119" s="175" t="n">
        <v>0</v>
      </c>
      <c r="UE119" s="176"/>
      <c r="UF119" s="175" t="n">
        <f aca="false">1</f>
        <v>1</v>
      </c>
      <c r="UG119" s="208"/>
      <c r="UH119" s="178"/>
      <c r="UM119" s="207"/>
      <c r="UN119" s="207" t="s">
        <v>244</v>
      </c>
      <c r="UO119" s="201" t="s">
        <v>245</v>
      </c>
      <c r="UP119" s="192" t="s">
        <v>246</v>
      </c>
      <c r="UQ119" s="173" t="s">
        <v>247</v>
      </c>
      <c r="UR119" s="174" t="s">
        <v>248</v>
      </c>
      <c r="US119" s="176"/>
      <c r="UT119" s="175" t="n">
        <v>0</v>
      </c>
      <c r="UU119" s="176"/>
      <c r="UV119" s="175" t="n">
        <f aca="false">1</f>
        <v>1</v>
      </c>
      <c r="UW119" s="208"/>
      <c r="UX119" s="178"/>
      <c r="VC119" s="207"/>
      <c r="VD119" s="207" t="s">
        <v>244</v>
      </c>
      <c r="VE119" s="201" t="s">
        <v>245</v>
      </c>
      <c r="VF119" s="192" t="s">
        <v>246</v>
      </c>
      <c r="VG119" s="173" t="s">
        <v>247</v>
      </c>
      <c r="VH119" s="174" t="s">
        <v>248</v>
      </c>
      <c r="VI119" s="176"/>
      <c r="VJ119" s="175" t="n">
        <v>0</v>
      </c>
      <c r="VK119" s="176"/>
      <c r="VL119" s="175" t="n">
        <f aca="false">1</f>
        <v>1</v>
      </c>
      <c r="VM119" s="208"/>
      <c r="VN119" s="178"/>
      <c r="VS119" s="207"/>
      <c r="VT119" s="207" t="s">
        <v>244</v>
      </c>
      <c r="VU119" s="201" t="s">
        <v>245</v>
      </c>
      <c r="VV119" s="192" t="s">
        <v>246</v>
      </c>
      <c r="VW119" s="173" t="s">
        <v>247</v>
      </c>
      <c r="VX119" s="174" t="s">
        <v>248</v>
      </c>
      <c r="VY119" s="176"/>
      <c r="VZ119" s="175" t="n">
        <v>0</v>
      </c>
      <c r="WA119" s="176"/>
      <c r="WB119" s="175" t="n">
        <f aca="false">1</f>
        <v>1</v>
      </c>
      <c r="WC119" s="208"/>
      <c r="WD119" s="178"/>
      <c r="WI119" s="207"/>
      <c r="WJ119" s="207" t="s">
        <v>244</v>
      </c>
      <c r="WK119" s="201" t="s">
        <v>245</v>
      </c>
      <c r="WL119" s="192" t="s">
        <v>246</v>
      </c>
      <c r="WM119" s="173" t="s">
        <v>247</v>
      </c>
      <c r="WN119" s="174" t="s">
        <v>248</v>
      </c>
      <c r="WO119" s="176"/>
      <c r="WP119" s="175" t="n">
        <v>0</v>
      </c>
      <c r="WQ119" s="176"/>
      <c r="WR119" s="175" t="n">
        <f aca="false">1</f>
        <v>1</v>
      </c>
      <c r="WS119" s="208"/>
      <c r="WT119" s="178"/>
      <c r="WY119" s="207"/>
      <c r="WZ119" s="207" t="s">
        <v>244</v>
      </c>
      <c r="XA119" s="201" t="s">
        <v>245</v>
      </c>
      <c r="XB119" s="192" t="s">
        <v>246</v>
      </c>
      <c r="XC119" s="173" t="s">
        <v>247</v>
      </c>
      <c r="XD119" s="174" t="s">
        <v>248</v>
      </c>
      <c r="XE119" s="176"/>
      <c r="XF119" s="175" t="n">
        <v>0</v>
      </c>
      <c r="XG119" s="176"/>
      <c r="XH119" s="175" t="n">
        <f aca="false">1</f>
        <v>1</v>
      </c>
      <c r="XI119" s="208"/>
      <c r="XJ119" s="178"/>
      <c r="XO119" s="207"/>
      <c r="XP119" s="207" t="s">
        <v>244</v>
      </c>
      <c r="XQ119" s="201" t="s">
        <v>245</v>
      </c>
      <c r="XR119" s="192" t="s">
        <v>246</v>
      </c>
      <c r="XS119" s="173" t="s">
        <v>247</v>
      </c>
      <c r="XT119" s="174" t="s">
        <v>248</v>
      </c>
      <c r="XU119" s="176"/>
      <c r="XV119" s="175" t="n">
        <v>0</v>
      </c>
      <c r="XW119" s="176"/>
      <c r="XX119" s="175" t="n">
        <f aca="false">1</f>
        <v>1</v>
      </c>
      <c r="XY119" s="208"/>
      <c r="XZ119" s="178"/>
      <c r="YE119" s="207"/>
      <c r="YF119" s="207" t="s">
        <v>244</v>
      </c>
      <c r="YG119" s="201" t="s">
        <v>245</v>
      </c>
      <c r="YH119" s="192" t="s">
        <v>246</v>
      </c>
      <c r="YI119" s="173" t="s">
        <v>247</v>
      </c>
      <c r="YJ119" s="174" t="s">
        <v>248</v>
      </c>
      <c r="YK119" s="176"/>
      <c r="YL119" s="175" t="n">
        <v>0</v>
      </c>
      <c r="YM119" s="176"/>
      <c r="YN119" s="175" t="n">
        <f aca="false">1</f>
        <v>1</v>
      </c>
      <c r="YO119" s="208"/>
      <c r="YP119" s="178"/>
      <c r="YU119" s="207"/>
      <c r="YV119" s="207" t="s">
        <v>244</v>
      </c>
      <c r="YW119" s="201" t="s">
        <v>245</v>
      </c>
      <c r="YX119" s="192" t="s">
        <v>246</v>
      </c>
      <c r="YY119" s="173" t="s">
        <v>247</v>
      </c>
      <c r="YZ119" s="174" t="s">
        <v>248</v>
      </c>
      <c r="ZA119" s="176"/>
      <c r="ZB119" s="175" t="n">
        <v>0</v>
      </c>
      <c r="ZC119" s="176"/>
      <c r="ZD119" s="175" t="n">
        <f aca="false">1</f>
        <v>1</v>
      </c>
      <c r="ZE119" s="208"/>
      <c r="ZF119" s="178"/>
      <c r="ZK119" s="207"/>
      <c r="ZL119" s="207" t="s">
        <v>244</v>
      </c>
      <c r="ZM119" s="201" t="s">
        <v>245</v>
      </c>
      <c r="ZN119" s="192" t="s">
        <v>246</v>
      </c>
      <c r="ZO119" s="173" t="s">
        <v>247</v>
      </c>
      <c r="ZP119" s="174" t="s">
        <v>248</v>
      </c>
      <c r="ZQ119" s="176"/>
      <c r="ZR119" s="175" t="n">
        <v>0</v>
      </c>
      <c r="ZS119" s="176"/>
      <c r="ZT119" s="175" t="n">
        <f aca="false">1</f>
        <v>1</v>
      </c>
      <c r="ZU119" s="208"/>
      <c r="ZV119" s="178"/>
      <c r="AAA119" s="207"/>
      <c r="AAB119" s="207" t="s">
        <v>244</v>
      </c>
      <c r="AAC119" s="201" t="s">
        <v>245</v>
      </c>
      <c r="AAD119" s="192" t="s">
        <v>246</v>
      </c>
      <c r="AAE119" s="173" t="s">
        <v>247</v>
      </c>
      <c r="AAF119" s="174" t="s">
        <v>248</v>
      </c>
      <c r="AAG119" s="176"/>
      <c r="AAH119" s="175" t="n">
        <v>0</v>
      </c>
      <c r="AAI119" s="176"/>
      <c r="AAJ119" s="175" t="n">
        <f aca="false">1</f>
        <v>1</v>
      </c>
      <c r="AAK119" s="208"/>
      <c r="AAL119" s="178"/>
      <c r="AAQ119" s="207"/>
      <c r="AAR119" s="207" t="s">
        <v>244</v>
      </c>
      <c r="AAS119" s="201" t="s">
        <v>245</v>
      </c>
      <c r="AAT119" s="192" t="s">
        <v>246</v>
      </c>
      <c r="AAU119" s="173" t="s">
        <v>247</v>
      </c>
      <c r="AAV119" s="174" t="s">
        <v>248</v>
      </c>
      <c r="AAW119" s="176"/>
      <c r="AAX119" s="175" t="n">
        <v>0</v>
      </c>
      <c r="AAY119" s="176"/>
      <c r="AAZ119" s="175" t="n">
        <f aca="false">1</f>
        <v>1</v>
      </c>
      <c r="ABA119" s="208"/>
      <c r="ABB119" s="178"/>
      <c r="ABG119" s="207"/>
      <c r="ABH119" s="207" t="s">
        <v>244</v>
      </c>
      <c r="ABI119" s="201" t="s">
        <v>245</v>
      </c>
      <c r="ABJ119" s="192" t="s">
        <v>246</v>
      </c>
      <c r="ABK119" s="173" t="s">
        <v>247</v>
      </c>
      <c r="ABL119" s="174" t="s">
        <v>248</v>
      </c>
      <c r="ABM119" s="176"/>
      <c r="ABN119" s="175" t="n">
        <v>0</v>
      </c>
      <c r="ABO119" s="176"/>
      <c r="ABP119" s="175" t="n">
        <f aca="false">1</f>
        <v>1</v>
      </c>
      <c r="ABQ119" s="208"/>
      <c r="ABR119" s="178"/>
      <c r="ABW119" s="207"/>
      <c r="ABX119" s="207" t="s">
        <v>244</v>
      </c>
      <c r="ABY119" s="201" t="s">
        <v>245</v>
      </c>
      <c r="ABZ119" s="192" t="s">
        <v>246</v>
      </c>
      <c r="ACA119" s="173" t="s">
        <v>247</v>
      </c>
      <c r="ACB119" s="174" t="s">
        <v>248</v>
      </c>
      <c r="ACC119" s="176"/>
      <c r="ACD119" s="175" t="n">
        <v>0</v>
      </c>
      <c r="ACE119" s="176"/>
      <c r="ACF119" s="175" t="n">
        <f aca="false">1</f>
        <v>1</v>
      </c>
      <c r="ACG119" s="208"/>
      <c r="ACH119" s="178"/>
      <c r="ACM119" s="207"/>
      <c r="ACN119" s="207" t="s">
        <v>244</v>
      </c>
      <c r="ACO119" s="201" t="s">
        <v>245</v>
      </c>
      <c r="ACP119" s="192" t="s">
        <v>246</v>
      </c>
      <c r="ACQ119" s="173" t="s">
        <v>247</v>
      </c>
      <c r="ACR119" s="174" t="s">
        <v>248</v>
      </c>
      <c r="ACS119" s="176"/>
      <c r="ACT119" s="175" t="n">
        <v>0</v>
      </c>
      <c r="ACU119" s="176"/>
      <c r="ACV119" s="175" t="n">
        <f aca="false">1</f>
        <v>1</v>
      </c>
      <c r="ACW119" s="208"/>
      <c r="ACX119" s="178"/>
      <c r="ADC119" s="207"/>
      <c r="ADD119" s="207" t="s">
        <v>244</v>
      </c>
      <c r="ADE119" s="201" t="s">
        <v>245</v>
      </c>
      <c r="ADF119" s="192" t="s">
        <v>246</v>
      </c>
      <c r="ADG119" s="173" t="s">
        <v>247</v>
      </c>
      <c r="ADH119" s="174" t="s">
        <v>248</v>
      </c>
      <c r="ADI119" s="176"/>
      <c r="ADJ119" s="175" t="n">
        <v>0</v>
      </c>
      <c r="ADK119" s="176"/>
      <c r="ADL119" s="175" t="n">
        <f aca="false">1</f>
        <v>1</v>
      </c>
      <c r="ADM119" s="208"/>
      <c r="ADN119" s="178"/>
      <c r="ADS119" s="207"/>
      <c r="ADT119" s="207" t="s">
        <v>244</v>
      </c>
      <c r="ADU119" s="201" t="s">
        <v>245</v>
      </c>
      <c r="ADV119" s="192" t="s">
        <v>246</v>
      </c>
      <c r="ADW119" s="173" t="s">
        <v>247</v>
      </c>
      <c r="ADX119" s="174" t="s">
        <v>248</v>
      </c>
      <c r="ADY119" s="176"/>
      <c r="ADZ119" s="175" t="n">
        <v>0</v>
      </c>
      <c r="AEA119" s="176"/>
      <c r="AEB119" s="175" t="n">
        <f aca="false">1</f>
        <v>1</v>
      </c>
      <c r="AEC119" s="208"/>
      <c r="AED119" s="178"/>
      <c r="AEI119" s="207"/>
      <c r="AEJ119" s="207" t="s">
        <v>244</v>
      </c>
      <c r="AEK119" s="201" t="s">
        <v>245</v>
      </c>
      <c r="AEL119" s="192" t="s">
        <v>246</v>
      </c>
      <c r="AEM119" s="173" t="s">
        <v>247</v>
      </c>
      <c r="AEN119" s="174" t="s">
        <v>248</v>
      </c>
      <c r="AEO119" s="176"/>
      <c r="AEP119" s="175" t="n">
        <v>0</v>
      </c>
      <c r="AEQ119" s="176"/>
      <c r="AER119" s="175" t="n">
        <f aca="false">1</f>
        <v>1</v>
      </c>
      <c r="AES119" s="208"/>
      <c r="AET119" s="178"/>
      <c r="AEY119" s="207"/>
      <c r="AEZ119" s="207" t="s">
        <v>244</v>
      </c>
      <c r="AFA119" s="201" t="s">
        <v>245</v>
      </c>
      <c r="AFB119" s="192" t="s">
        <v>246</v>
      </c>
      <c r="AFC119" s="173" t="s">
        <v>247</v>
      </c>
      <c r="AFD119" s="174" t="s">
        <v>248</v>
      </c>
      <c r="AFE119" s="176"/>
      <c r="AFF119" s="175" t="n">
        <v>0</v>
      </c>
      <c r="AFG119" s="176"/>
      <c r="AFH119" s="175" t="n">
        <f aca="false">1</f>
        <v>1</v>
      </c>
      <c r="AFI119" s="208"/>
      <c r="AFJ119" s="178"/>
      <c r="AFO119" s="207"/>
      <c r="AFP119" s="207" t="s">
        <v>244</v>
      </c>
      <c r="AFQ119" s="201" t="s">
        <v>245</v>
      </c>
      <c r="AFR119" s="192" t="s">
        <v>246</v>
      </c>
      <c r="AFS119" s="173" t="s">
        <v>247</v>
      </c>
      <c r="AFT119" s="174" t="s">
        <v>248</v>
      </c>
      <c r="AFU119" s="176"/>
      <c r="AFV119" s="175" t="n">
        <v>0</v>
      </c>
      <c r="AFW119" s="176"/>
      <c r="AFX119" s="175" t="n">
        <f aca="false">1</f>
        <v>1</v>
      </c>
      <c r="AFY119" s="208"/>
      <c r="AFZ119" s="178"/>
      <c r="AGE119" s="207"/>
      <c r="AGF119" s="207" t="s">
        <v>244</v>
      </c>
      <c r="AGG119" s="201" t="s">
        <v>245</v>
      </c>
      <c r="AGH119" s="192" t="s">
        <v>246</v>
      </c>
      <c r="AGI119" s="173" t="s">
        <v>247</v>
      </c>
      <c r="AGJ119" s="174" t="s">
        <v>248</v>
      </c>
      <c r="AGK119" s="176"/>
      <c r="AGL119" s="175" t="n">
        <v>0</v>
      </c>
      <c r="AGM119" s="176"/>
      <c r="AGN119" s="175" t="n">
        <f aca="false">1</f>
        <v>1</v>
      </c>
      <c r="AGO119" s="208"/>
      <c r="AGP119" s="178"/>
      <c r="AGU119" s="207"/>
      <c r="AGV119" s="207" t="s">
        <v>244</v>
      </c>
      <c r="AGW119" s="201" t="s">
        <v>245</v>
      </c>
      <c r="AGX119" s="192" t="s">
        <v>246</v>
      </c>
      <c r="AGY119" s="173" t="s">
        <v>247</v>
      </c>
      <c r="AGZ119" s="174" t="s">
        <v>248</v>
      </c>
      <c r="AHA119" s="176"/>
      <c r="AHB119" s="175" t="n">
        <v>0</v>
      </c>
      <c r="AHC119" s="176"/>
      <c r="AHD119" s="175" t="n">
        <f aca="false">1</f>
        <v>1</v>
      </c>
      <c r="AHE119" s="208"/>
      <c r="AHF119" s="178"/>
      <c r="AHK119" s="207"/>
      <c r="AHL119" s="207" t="s">
        <v>244</v>
      </c>
      <c r="AHM119" s="201" t="s">
        <v>245</v>
      </c>
      <c r="AHN119" s="192" t="s">
        <v>246</v>
      </c>
      <c r="AHO119" s="173" t="s">
        <v>247</v>
      </c>
      <c r="AHP119" s="174" t="s">
        <v>248</v>
      </c>
      <c r="AHQ119" s="176"/>
      <c r="AHR119" s="175" t="n">
        <v>0</v>
      </c>
      <c r="AHS119" s="176"/>
      <c r="AHT119" s="175" t="n">
        <f aca="false">1</f>
        <v>1</v>
      </c>
      <c r="AHU119" s="208"/>
      <c r="AHV119" s="178"/>
      <c r="AIA119" s="207"/>
      <c r="AIB119" s="207" t="s">
        <v>244</v>
      </c>
      <c r="AIC119" s="201" t="s">
        <v>245</v>
      </c>
      <c r="AID119" s="192" t="s">
        <v>246</v>
      </c>
      <c r="AIE119" s="173" t="s">
        <v>247</v>
      </c>
      <c r="AIF119" s="174" t="s">
        <v>248</v>
      </c>
      <c r="AIG119" s="176"/>
      <c r="AIH119" s="175" t="n">
        <v>0</v>
      </c>
      <c r="AII119" s="176"/>
      <c r="AIJ119" s="175" t="n">
        <f aca="false">1</f>
        <v>1</v>
      </c>
      <c r="AIK119" s="208"/>
      <c r="AIL119" s="178"/>
      <c r="AIQ119" s="207"/>
      <c r="AIR119" s="207" t="s">
        <v>244</v>
      </c>
      <c r="AIS119" s="201" t="s">
        <v>245</v>
      </c>
      <c r="AIT119" s="192" t="s">
        <v>246</v>
      </c>
      <c r="AIU119" s="173" t="s">
        <v>247</v>
      </c>
      <c r="AIV119" s="174" t="s">
        <v>248</v>
      </c>
      <c r="AIW119" s="176"/>
      <c r="AIX119" s="175" t="n">
        <v>0</v>
      </c>
      <c r="AIY119" s="176"/>
      <c r="AIZ119" s="175" t="n">
        <f aca="false">1</f>
        <v>1</v>
      </c>
      <c r="AJA119" s="208"/>
      <c r="AJB119" s="178"/>
      <c r="AJG119" s="207"/>
      <c r="AJH119" s="207" t="s">
        <v>244</v>
      </c>
      <c r="AJI119" s="201" t="s">
        <v>245</v>
      </c>
      <c r="AJJ119" s="192" t="s">
        <v>246</v>
      </c>
      <c r="AJK119" s="173" t="s">
        <v>247</v>
      </c>
      <c r="AJL119" s="174" t="s">
        <v>248</v>
      </c>
      <c r="AJM119" s="176"/>
      <c r="AJN119" s="175" t="n">
        <v>0</v>
      </c>
      <c r="AJO119" s="176"/>
      <c r="AJP119" s="175" t="n">
        <f aca="false">1</f>
        <v>1</v>
      </c>
      <c r="AJQ119" s="208"/>
      <c r="AJR119" s="178"/>
      <c r="AJW119" s="207"/>
      <c r="AJX119" s="207" t="s">
        <v>244</v>
      </c>
      <c r="AJY119" s="201" t="s">
        <v>245</v>
      </c>
      <c r="AJZ119" s="192" t="s">
        <v>246</v>
      </c>
      <c r="AKA119" s="173" t="s">
        <v>247</v>
      </c>
      <c r="AKB119" s="174" t="s">
        <v>248</v>
      </c>
      <c r="AKC119" s="176"/>
      <c r="AKD119" s="175" t="n">
        <v>0</v>
      </c>
      <c r="AKE119" s="176"/>
      <c r="AKF119" s="175" t="n">
        <f aca="false">1</f>
        <v>1</v>
      </c>
      <c r="AKG119" s="208"/>
      <c r="AKH119" s="178"/>
      <c r="AKM119" s="207"/>
      <c r="AKN119" s="207" t="s">
        <v>244</v>
      </c>
      <c r="AKO119" s="201" t="s">
        <v>245</v>
      </c>
      <c r="AKP119" s="192" t="s">
        <v>246</v>
      </c>
      <c r="AKQ119" s="173" t="s">
        <v>247</v>
      </c>
      <c r="AKR119" s="174" t="s">
        <v>248</v>
      </c>
      <c r="AKS119" s="176"/>
      <c r="AKT119" s="175" t="n">
        <v>0</v>
      </c>
      <c r="AKU119" s="176"/>
      <c r="AKV119" s="175" t="n">
        <f aca="false">1</f>
        <v>1</v>
      </c>
      <c r="AKW119" s="208"/>
      <c r="AKX119" s="178"/>
      <c r="ALC119" s="207"/>
      <c r="ALD119" s="207" t="s">
        <v>244</v>
      </c>
      <c r="ALE119" s="201" t="s">
        <v>245</v>
      </c>
      <c r="ALF119" s="192" t="s">
        <v>246</v>
      </c>
      <c r="ALG119" s="173" t="s">
        <v>247</v>
      </c>
      <c r="ALH119" s="174" t="s">
        <v>248</v>
      </c>
      <c r="ALI119" s="176"/>
      <c r="ALJ119" s="175" t="n">
        <v>0</v>
      </c>
      <c r="ALK119" s="176"/>
      <c r="ALL119" s="175" t="n">
        <f aca="false">1</f>
        <v>1</v>
      </c>
      <c r="ALM119" s="208"/>
      <c r="ALN119" s="178"/>
      <c r="ALS119" s="207"/>
      <c r="ALT119" s="207" t="s">
        <v>244</v>
      </c>
      <c r="ALU119" s="201" t="s">
        <v>245</v>
      </c>
      <c r="ALV119" s="192" t="s">
        <v>246</v>
      </c>
      <c r="ALW119" s="173" t="s">
        <v>247</v>
      </c>
      <c r="ALX119" s="174" t="s">
        <v>248</v>
      </c>
      <c r="ALY119" s="176"/>
      <c r="ALZ119" s="175" t="n">
        <v>0</v>
      </c>
      <c r="AMA119" s="176"/>
      <c r="AMB119" s="175" t="n">
        <f aca="false">1</f>
        <v>1</v>
      </c>
      <c r="AMC119" s="208"/>
      <c r="AMD119" s="178"/>
      <c r="AMI119" s="207"/>
      <c r="AMJ119" s="207" t="s">
        <v>244</v>
      </c>
    </row>
    <row r="120" s="188" customFormat="true" ht="20.1" hidden="false" customHeight="true" outlineLevel="0" collapsed="false">
      <c r="A120" s="207"/>
      <c r="B120" s="171"/>
      <c r="C120" s="201"/>
      <c r="D120" s="192"/>
      <c r="E120" s="173" t="s">
        <v>249</v>
      </c>
      <c r="F120" s="174" t="s">
        <v>250</v>
      </c>
      <c r="G120" s="176"/>
      <c r="H120" s="175" t="n">
        <v>0</v>
      </c>
      <c r="I120" s="176"/>
      <c r="J120" s="175" t="n">
        <f aca="false">1</f>
        <v>1</v>
      </c>
      <c r="K120" s="208"/>
      <c r="L120" s="178"/>
      <c r="Q120" s="215"/>
      <c r="R120" s="229"/>
      <c r="S120" s="217"/>
      <c r="T120" s="223"/>
      <c r="U120" s="224"/>
      <c r="V120" s="231"/>
      <c r="W120" s="230"/>
      <c r="X120" s="231"/>
      <c r="Y120" s="230"/>
      <c r="Z120" s="234"/>
      <c r="AE120" s="207"/>
      <c r="AF120" s="207"/>
      <c r="AG120" s="201"/>
      <c r="AH120" s="192"/>
      <c r="AI120" s="173" t="s">
        <v>249</v>
      </c>
      <c r="AJ120" s="174" t="s">
        <v>250</v>
      </c>
      <c r="AK120" s="176"/>
      <c r="AL120" s="175" t="n">
        <v>0</v>
      </c>
      <c r="AM120" s="176"/>
      <c r="AN120" s="175" t="n">
        <f aca="false">1</f>
        <v>1</v>
      </c>
      <c r="AO120" s="208"/>
      <c r="AP120" s="178"/>
      <c r="AU120" s="207"/>
      <c r="AV120" s="207"/>
      <c r="AW120" s="201"/>
      <c r="AX120" s="192"/>
      <c r="AY120" s="173" t="s">
        <v>249</v>
      </c>
      <c r="AZ120" s="174" t="s">
        <v>250</v>
      </c>
      <c r="BA120" s="176"/>
      <c r="BB120" s="175" t="n">
        <v>0</v>
      </c>
      <c r="BC120" s="176"/>
      <c r="BD120" s="175" t="n">
        <f aca="false">1</f>
        <v>1</v>
      </c>
      <c r="BE120" s="208"/>
      <c r="BF120" s="178"/>
      <c r="BK120" s="207"/>
      <c r="BL120" s="207"/>
      <c r="BM120" s="201"/>
      <c r="BN120" s="192"/>
      <c r="BO120" s="173" t="s">
        <v>249</v>
      </c>
      <c r="BP120" s="174" t="s">
        <v>250</v>
      </c>
      <c r="BQ120" s="176"/>
      <c r="BR120" s="175" t="n">
        <v>0</v>
      </c>
      <c r="BS120" s="176"/>
      <c r="BT120" s="175" t="n">
        <f aca="false">1</f>
        <v>1</v>
      </c>
      <c r="BU120" s="208"/>
      <c r="BV120" s="178"/>
      <c r="CA120" s="207"/>
      <c r="CB120" s="207"/>
      <c r="CC120" s="201"/>
      <c r="CD120" s="192"/>
      <c r="CE120" s="173" t="s">
        <v>249</v>
      </c>
      <c r="CF120" s="174" t="s">
        <v>250</v>
      </c>
      <c r="CG120" s="176"/>
      <c r="CH120" s="175" t="n">
        <v>0</v>
      </c>
      <c r="CI120" s="176"/>
      <c r="CJ120" s="175" t="n">
        <f aca="false">1</f>
        <v>1</v>
      </c>
      <c r="CK120" s="208"/>
      <c r="CL120" s="178"/>
      <c r="CQ120" s="207"/>
      <c r="CR120" s="207"/>
      <c r="CS120" s="201"/>
      <c r="CT120" s="192"/>
      <c r="CU120" s="173" t="s">
        <v>249</v>
      </c>
      <c r="CV120" s="174" t="s">
        <v>250</v>
      </c>
      <c r="CW120" s="176"/>
      <c r="CX120" s="175" t="n">
        <v>0</v>
      </c>
      <c r="CY120" s="176"/>
      <c r="CZ120" s="175" t="n">
        <f aca="false">1</f>
        <v>1</v>
      </c>
      <c r="DA120" s="208"/>
      <c r="DB120" s="178"/>
      <c r="DG120" s="207"/>
      <c r="DH120" s="207"/>
      <c r="DI120" s="201"/>
      <c r="DJ120" s="192"/>
      <c r="DK120" s="173" t="s">
        <v>249</v>
      </c>
      <c r="DL120" s="174" t="s">
        <v>250</v>
      </c>
      <c r="DM120" s="176"/>
      <c r="DN120" s="175" t="n">
        <v>0</v>
      </c>
      <c r="DO120" s="176"/>
      <c r="DP120" s="175" t="n">
        <f aca="false">1</f>
        <v>1</v>
      </c>
      <c r="DQ120" s="208"/>
      <c r="DR120" s="178"/>
      <c r="DW120" s="207"/>
      <c r="DX120" s="207"/>
      <c r="DY120" s="201"/>
      <c r="DZ120" s="192"/>
      <c r="EA120" s="173" t="s">
        <v>249</v>
      </c>
      <c r="EB120" s="174" t="s">
        <v>250</v>
      </c>
      <c r="EC120" s="176"/>
      <c r="ED120" s="175" t="n">
        <v>0</v>
      </c>
      <c r="EE120" s="176"/>
      <c r="EF120" s="175" t="n">
        <f aca="false">1</f>
        <v>1</v>
      </c>
      <c r="EG120" s="208"/>
      <c r="EH120" s="178"/>
      <c r="EM120" s="207"/>
      <c r="EN120" s="207"/>
      <c r="EO120" s="201"/>
      <c r="EP120" s="192"/>
      <c r="EQ120" s="173" t="s">
        <v>249</v>
      </c>
      <c r="ER120" s="174" t="s">
        <v>250</v>
      </c>
      <c r="ES120" s="176"/>
      <c r="ET120" s="175" t="n">
        <v>0</v>
      </c>
      <c r="EU120" s="176"/>
      <c r="EV120" s="175" t="n">
        <f aca="false">1</f>
        <v>1</v>
      </c>
      <c r="EW120" s="208"/>
      <c r="EX120" s="178"/>
      <c r="FC120" s="207"/>
      <c r="FD120" s="207"/>
      <c r="FE120" s="201"/>
      <c r="FF120" s="192"/>
      <c r="FG120" s="173" t="s">
        <v>249</v>
      </c>
      <c r="FH120" s="174" t="s">
        <v>250</v>
      </c>
      <c r="FI120" s="176"/>
      <c r="FJ120" s="175" t="n">
        <v>0</v>
      </c>
      <c r="FK120" s="176"/>
      <c r="FL120" s="175" t="n">
        <f aca="false">1</f>
        <v>1</v>
      </c>
      <c r="FM120" s="208"/>
      <c r="FN120" s="178"/>
      <c r="FS120" s="207"/>
      <c r="FT120" s="207"/>
      <c r="FU120" s="201"/>
      <c r="FV120" s="192"/>
      <c r="FW120" s="173" t="s">
        <v>249</v>
      </c>
      <c r="FX120" s="174" t="s">
        <v>250</v>
      </c>
      <c r="FY120" s="176"/>
      <c r="FZ120" s="175" t="n">
        <v>0</v>
      </c>
      <c r="GA120" s="176"/>
      <c r="GB120" s="175" t="n">
        <f aca="false">1</f>
        <v>1</v>
      </c>
      <c r="GC120" s="208"/>
      <c r="GD120" s="178"/>
      <c r="GI120" s="207"/>
      <c r="GJ120" s="207"/>
      <c r="GK120" s="201"/>
      <c r="GL120" s="192"/>
      <c r="GM120" s="173" t="s">
        <v>249</v>
      </c>
      <c r="GN120" s="174" t="s">
        <v>250</v>
      </c>
      <c r="GO120" s="176"/>
      <c r="GP120" s="175" t="n">
        <v>0</v>
      </c>
      <c r="GQ120" s="176"/>
      <c r="GR120" s="175" t="n">
        <f aca="false">1</f>
        <v>1</v>
      </c>
      <c r="GS120" s="208"/>
      <c r="GT120" s="178"/>
      <c r="GY120" s="207"/>
      <c r="GZ120" s="207"/>
      <c r="HA120" s="201"/>
      <c r="HB120" s="192"/>
      <c r="HC120" s="173" t="s">
        <v>249</v>
      </c>
      <c r="HD120" s="174" t="s">
        <v>250</v>
      </c>
      <c r="HE120" s="176"/>
      <c r="HF120" s="175" t="n">
        <v>0</v>
      </c>
      <c r="HG120" s="176"/>
      <c r="HH120" s="175" t="n">
        <f aca="false">1</f>
        <v>1</v>
      </c>
      <c r="HI120" s="208"/>
      <c r="HJ120" s="178"/>
      <c r="HO120" s="207"/>
      <c r="HP120" s="207"/>
      <c r="HQ120" s="201"/>
      <c r="HR120" s="192"/>
      <c r="HS120" s="173" t="s">
        <v>249</v>
      </c>
      <c r="HT120" s="174" t="s">
        <v>250</v>
      </c>
      <c r="HU120" s="176"/>
      <c r="HV120" s="175" t="n">
        <v>0</v>
      </c>
      <c r="HW120" s="176"/>
      <c r="HX120" s="175" t="n">
        <f aca="false">1</f>
        <v>1</v>
      </c>
      <c r="HY120" s="208"/>
      <c r="HZ120" s="178"/>
      <c r="IE120" s="207"/>
      <c r="IF120" s="207"/>
      <c r="IG120" s="201"/>
      <c r="IH120" s="192"/>
      <c r="II120" s="173" t="s">
        <v>249</v>
      </c>
      <c r="IJ120" s="174" t="s">
        <v>250</v>
      </c>
      <c r="IK120" s="176"/>
      <c r="IL120" s="175" t="n">
        <v>0</v>
      </c>
      <c r="IM120" s="176"/>
      <c r="IN120" s="175" t="n">
        <f aca="false">1</f>
        <v>1</v>
      </c>
      <c r="IO120" s="208"/>
      <c r="IP120" s="178"/>
      <c r="IU120" s="207"/>
      <c r="IV120" s="207"/>
      <c r="IW120" s="201"/>
      <c r="IX120" s="192"/>
      <c r="IY120" s="173" t="s">
        <v>249</v>
      </c>
      <c r="IZ120" s="174" t="s">
        <v>250</v>
      </c>
      <c r="JA120" s="176"/>
      <c r="JB120" s="175" t="n">
        <v>0</v>
      </c>
      <c r="JC120" s="176"/>
      <c r="JD120" s="175" t="n">
        <f aca="false">1</f>
        <v>1</v>
      </c>
      <c r="JE120" s="208"/>
      <c r="JF120" s="178"/>
      <c r="JK120" s="207"/>
      <c r="JL120" s="207"/>
      <c r="JM120" s="201"/>
      <c r="JN120" s="192"/>
      <c r="JO120" s="173" t="s">
        <v>249</v>
      </c>
      <c r="JP120" s="174" t="s">
        <v>250</v>
      </c>
      <c r="JQ120" s="176"/>
      <c r="JR120" s="175" t="n">
        <v>0</v>
      </c>
      <c r="JS120" s="176"/>
      <c r="JT120" s="175" t="n">
        <f aca="false">1</f>
        <v>1</v>
      </c>
      <c r="JU120" s="208"/>
      <c r="JV120" s="178"/>
      <c r="KA120" s="207"/>
      <c r="KB120" s="207"/>
      <c r="KC120" s="201"/>
      <c r="KD120" s="192"/>
      <c r="KE120" s="173" t="s">
        <v>249</v>
      </c>
      <c r="KF120" s="174" t="s">
        <v>250</v>
      </c>
      <c r="KG120" s="176"/>
      <c r="KH120" s="175" t="n">
        <v>0</v>
      </c>
      <c r="KI120" s="176"/>
      <c r="KJ120" s="175" t="n">
        <f aca="false">1</f>
        <v>1</v>
      </c>
      <c r="KK120" s="208"/>
      <c r="KL120" s="178"/>
      <c r="KQ120" s="207"/>
      <c r="KR120" s="207"/>
      <c r="KS120" s="201"/>
      <c r="KT120" s="192"/>
      <c r="KU120" s="173" t="s">
        <v>249</v>
      </c>
      <c r="KV120" s="174" t="s">
        <v>250</v>
      </c>
      <c r="KW120" s="176"/>
      <c r="KX120" s="175" t="n">
        <v>0</v>
      </c>
      <c r="KY120" s="176"/>
      <c r="KZ120" s="175" t="n">
        <f aca="false">1</f>
        <v>1</v>
      </c>
      <c r="LA120" s="208"/>
      <c r="LB120" s="178"/>
      <c r="LG120" s="207"/>
      <c r="LH120" s="207"/>
      <c r="LI120" s="201"/>
      <c r="LJ120" s="192"/>
      <c r="LK120" s="173" t="s">
        <v>249</v>
      </c>
      <c r="LL120" s="174" t="s">
        <v>250</v>
      </c>
      <c r="LM120" s="176"/>
      <c r="LN120" s="175" t="n">
        <v>0</v>
      </c>
      <c r="LO120" s="176"/>
      <c r="LP120" s="175" t="n">
        <f aca="false">1</f>
        <v>1</v>
      </c>
      <c r="LQ120" s="208"/>
      <c r="LR120" s="178"/>
      <c r="LW120" s="207"/>
      <c r="LX120" s="207"/>
      <c r="LY120" s="201"/>
      <c r="LZ120" s="192"/>
      <c r="MA120" s="173" t="s">
        <v>249</v>
      </c>
      <c r="MB120" s="174" t="s">
        <v>250</v>
      </c>
      <c r="MC120" s="176"/>
      <c r="MD120" s="175" t="n">
        <v>0</v>
      </c>
      <c r="ME120" s="176"/>
      <c r="MF120" s="175" t="n">
        <f aca="false">1</f>
        <v>1</v>
      </c>
      <c r="MG120" s="208"/>
      <c r="MH120" s="178"/>
      <c r="MM120" s="207"/>
      <c r="MN120" s="207"/>
      <c r="MO120" s="201"/>
      <c r="MP120" s="192"/>
      <c r="MQ120" s="173" t="s">
        <v>249</v>
      </c>
      <c r="MR120" s="174" t="s">
        <v>250</v>
      </c>
      <c r="MS120" s="176"/>
      <c r="MT120" s="175" t="n">
        <v>0</v>
      </c>
      <c r="MU120" s="176"/>
      <c r="MV120" s="175" t="n">
        <f aca="false">1</f>
        <v>1</v>
      </c>
      <c r="MW120" s="208"/>
      <c r="MX120" s="178"/>
      <c r="NC120" s="207"/>
      <c r="ND120" s="207"/>
      <c r="NE120" s="201"/>
      <c r="NF120" s="192"/>
      <c r="NG120" s="173" t="s">
        <v>249</v>
      </c>
      <c r="NH120" s="174" t="s">
        <v>250</v>
      </c>
      <c r="NI120" s="176"/>
      <c r="NJ120" s="175" t="n">
        <v>0</v>
      </c>
      <c r="NK120" s="176"/>
      <c r="NL120" s="175" t="n">
        <f aca="false">1</f>
        <v>1</v>
      </c>
      <c r="NM120" s="208"/>
      <c r="NN120" s="178"/>
      <c r="NS120" s="207"/>
      <c r="NT120" s="207"/>
      <c r="NU120" s="201"/>
      <c r="NV120" s="192"/>
      <c r="NW120" s="173" t="s">
        <v>249</v>
      </c>
      <c r="NX120" s="174" t="s">
        <v>250</v>
      </c>
      <c r="NY120" s="176"/>
      <c r="NZ120" s="175" t="n">
        <v>0</v>
      </c>
      <c r="OA120" s="176"/>
      <c r="OB120" s="175" t="n">
        <f aca="false">1</f>
        <v>1</v>
      </c>
      <c r="OC120" s="208"/>
      <c r="OD120" s="178"/>
      <c r="OI120" s="207"/>
      <c r="OJ120" s="207"/>
      <c r="OK120" s="201"/>
      <c r="OL120" s="192"/>
      <c r="OM120" s="173" t="s">
        <v>249</v>
      </c>
      <c r="ON120" s="174" t="s">
        <v>250</v>
      </c>
      <c r="OO120" s="176"/>
      <c r="OP120" s="175" t="n">
        <v>0</v>
      </c>
      <c r="OQ120" s="176"/>
      <c r="OR120" s="175" t="n">
        <f aca="false">1</f>
        <v>1</v>
      </c>
      <c r="OS120" s="208"/>
      <c r="OT120" s="178"/>
      <c r="OY120" s="207"/>
      <c r="OZ120" s="207"/>
      <c r="PA120" s="201"/>
      <c r="PB120" s="192"/>
      <c r="PC120" s="173" t="s">
        <v>249</v>
      </c>
      <c r="PD120" s="174" t="s">
        <v>250</v>
      </c>
      <c r="PE120" s="176"/>
      <c r="PF120" s="175" t="n">
        <v>0</v>
      </c>
      <c r="PG120" s="176"/>
      <c r="PH120" s="175" t="n">
        <f aca="false">1</f>
        <v>1</v>
      </c>
      <c r="PI120" s="208"/>
      <c r="PJ120" s="178"/>
      <c r="PO120" s="207"/>
      <c r="PP120" s="207"/>
      <c r="PQ120" s="201"/>
      <c r="PR120" s="192"/>
      <c r="PS120" s="173" t="s">
        <v>249</v>
      </c>
      <c r="PT120" s="174" t="s">
        <v>250</v>
      </c>
      <c r="PU120" s="176"/>
      <c r="PV120" s="175" t="n">
        <v>0</v>
      </c>
      <c r="PW120" s="176"/>
      <c r="PX120" s="175" t="n">
        <f aca="false">1</f>
        <v>1</v>
      </c>
      <c r="PY120" s="208"/>
      <c r="PZ120" s="178"/>
      <c r="QE120" s="207"/>
      <c r="QF120" s="207"/>
      <c r="QG120" s="201"/>
      <c r="QH120" s="192"/>
      <c r="QI120" s="173" t="s">
        <v>249</v>
      </c>
      <c r="QJ120" s="174" t="s">
        <v>250</v>
      </c>
      <c r="QK120" s="176"/>
      <c r="QL120" s="175" t="n">
        <v>0</v>
      </c>
      <c r="QM120" s="176"/>
      <c r="QN120" s="175" t="n">
        <f aca="false">1</f>
        <v>1</v>
      </c>
      <c r="QO120" s="208"/>
      <c r="QP120" s="178"/>
      <c r="QU120" s="207"/>
      <c r="QV120" s="207"/>
      <c r="QW120" s="201"/>
      <c r="QX120" s="192"/>
      <c r="QY120" s="173" t="s">
        <v>249</v>
      </c>
      <c r="QZ120" s="174" t="s">
        <v>250</v>
      </c>
      <c r="RA120" s="176"/>
      <c r="RB120" s="175" t="n">
        <v>0</v>
      </c>
      <c r="RC120" s="176"/>
      <c r="RD120" s="175" t="n">
        <f aca="false">1</f>
        <v>1</v>
      </c>
      <c r="RE120" s="208"/>
      <c r="RF120" s="178"/>
      <c r="RK120" s="207"/>
      <c r="RL120" s="207"/>
      <c r="RM120" s="201"/>
      <c r="RN120" s="192"/>
      <c r="RO120" s="173" t="s">
        <v>249</v>
      </c>
      <c r="RP120" s="174" t="s">
        <v>250</v>
      </c>
      <c r="RQ120" s="176"/>
      <c r="RR120" s="175" t="n">
        <v>0</v>
      </c>
      <c r="RS120" s="176"/>
      <c r="RT120" s="175" t="n">
        <f aca="false">1</f>
        <v>1</v>
      </c>
      <c r="RU120" s="208"/>
      <c r="RV120" s="178"/>
      <c r="SA120" s="207"/>
      <c r="SB120" s="207"/>
      <c r="SC120" s="201"/>
      <c r="SD120" s="192"/>
      <c r="SE120" s="173" t="s">
        <v>249</v>
      </c>
      <c r="SF120" s="174" t="s">
        <v>250</v>
      </c>
      <c r="SG120" s="176"/>
      <c r="SH120" s="175" t="n">
        <v>0</v>
      </c>
      <c r="SI120" s="176"/>
      <c r="SJ120" s="175" t="n">
        <f aca="false">1</f>
        <v>1</v>
      </c>
      <c r="SK120" s="208"/>
      <c r="SL120" s="178"/>
      <c r="SQ120" s="207"/>
      <c r="SR120" s="207"/>
      <c r="SS120" s="201"/>
      <c r="ST120" s="192"/>
      <c r="SU120" s="173" t="s">
        <v>249</v>
      </c>
      <c r="SV120" s="174" t="s">
        <v>250</v>
      </c>
      <c r="SW120" s="176"/>
      <c r="SX120" s="175" t="n">
        <v>0</v>
      </c>
      <c r="SY120" s="176"/>
      <c r="SZ120" s="175" t="n">
        <f aca="false">1</f>
        <v>1</v>
      </c>
      <c r="TA120" s="208"/>
      <c r="TB120" s="178"/>
      <c r="TG120" s="207"/>
      <c r="TH120" s="207"/>
      <c r="TI120" s="201"/>
      <c r="TJ120" s="192"/>
      <c r="TK120" s="173" t="s">
        <v>249</v>
      </c>
      <c r="TL120" s="174" t="s">
        <v>250</v>
      </c>
      <c r="TM120" s="176"/>
      <c r="TN120" s="175" t="n">
        <v>0</v>
      </c>
      <c r="TO120" s="176"/>
      <c r="TP120" s="175" t="n">
        <f aca="false">1</f>
        <v>1</v>
      </c>
      <c r="TQ120" s="208"/>
      <c r="TR120" s="178"/>
      <c r="TW120" s="207"/>
      <c r="TX120" s="207"/>
      <c r="TY120" s="201"/>
      <c r="TZ120" s="192"/>
      <c r="UA120" s="173" t="s">
        <v>249</v>
      </c>
      <c r="UB120" s="174" t="s">
        <v>250</v>
      </c>
      <c r="UC120" s="176"/>
      <c r="UD120" s="175" t="n">
        <v>0</v>
      </c>
      <c r="UE120" s="176"/>
      <c r="UF120" s="175" t="n">
        <f aca="false">1</f>
        <v>1</v>
      </c>
      <c r="UG120" s="208"/>
      <c r="UH120" s="178"/>
      <c r="UM120" s="207"/>
      <c r="UN120" s="207"/>
      <c r="UO120" s="201"/>
      <c r="UP120" s="192"/>
      <c r="UQ120" s="173" t="s">
        <v>249</v>
      </c>
      <c r="UR120" s="174" t="s">
        <v>250</v>
      </c>
      <c r="US120" s="176"/>
      <c r="UT120" s="175" t="n">
        <v>0</v>
      </c>
      <c r="UU120" s="176"/>
      <c r="UV120" s="175" t="n">
        <f aca="false">1</f>
        <v>1</v>
      </c>
      <c r="UW120" s="208"/>
      <c r="UX120" s="178"/>
      <c r="VC120" s="207"/>
      <c r="VD120" s="207"/>
      <c r="VE120" s="201"/>
      <c r="VF120" s="192"/>
      <c r="VG120" s="173" t="s">
        <v>249</v>
      </c>
      <c r="VH120" s="174" t="s">
        <v>250</v>
      </c>
      <c r="VI120" s="176"/>
      <c r="VJ120" s="175" t="n">
        <v>0</v>
      </c>
      <c r="VK120" s="176"/>
      <c r="VL120" s="175" t="n">
        <f aca="false">1</f>
        <v>1</v>
      </c>
      <c r="VM120" s="208"/>
      <c r="VN120" s="178"/>
      <c r="VS120" s="207"/>
      <c r="VT120" s="207"/>
      <c r="VU120" s="201"/>
      <c r="VV120" s="192"/>
      <c r="VW120" s="173" t="s">
        <v>249</v>
      </c>
      <c r="VX120" s="174" t="s">
        <v>250</v>
      </c>
      <c r="VY120" s="176"/>
      <c r="VZ120" s="175" t="n">
        <v>0</v>
      </c>
      <c r="WA120" s="176"/>
      <c r="WB120" s="175" t="n">
        <f aca="false">1</f>
        <v>1</v>
      </c>
      <c r="WC120" s="208"/>
      <c r="WD120" s="178"/>
      <c r="WI120" s="207"/>
      <c r="WJ120" s="207"/>
      <c r="WK120" s="201"/>
      <c r="WL120" s="192"/>
      <c r="WM120" s="173" t="s">
        <v>249</v>
      </c>
      <c r="WN120" s="174" t="s">
        <v>250</v>
      </c>
      <c r="WO120" s="176"/>
      <c r="WP120" s="175" t="n">
        <v>0</v>
      </c>
      <c r="WQ120" s="176"/>
      <c r="WR120" s="175" t="n">
        <f aca="false">1</f>
        <v>1</v>
      </c>
      <c r="WS120" s="208"/>
      <c r="WT120" s="178"/>
      <c r="WY120" s="207"/>
      <c r="WZ120" s="207"/>
      <c r="XA120" s="201"/>
      <c r="XB120" s="192"/>
      <c r="XC120" s="173" t="s">
        <v>249</v>
      </c>
      <c r="XD120" s="174" t="s">
        <v>250</v>
      </c>
      <c r="XE120" s="176"/>
      <c r="XF120" s="175" t="n">
        <v>0</v>
      </c>
      <c r="XG120" s="176"/>
      <c r="XH120" s="175" t="n">
        <f aca="false">1</f>
        <v>1</v>
      </c>
      <c r="XI120" s="208"/>
      <c r="XJ120" s="178"/>
      <c r="XO120" s="207"/>
      <c r="XP120" s="207"/>
      <c r="XQ120" s="201"/>
      <c r="XR120" s="192"/>
      <c r="XS120" s="173" t="s">
        <v>249</v>
      </c>
      <c r="XT120" s="174" t="s">
        <v>250</v>
      </c>
      <c r="XU120" s="176"/>
      <c r="XV120" s="175" t="n">
        <v>0</v>
      </c>
      <c r="XW120" s="176"/>
      <c r="XX120" s="175" t="n">
        <f aca="false">1</f>
        <v>1</v>
      </c>
      <c r="XY120" s="208"/>
      <c r="XZ120" s="178"/>
      <c r="YE120" s="207"/>
      <c r="YF120" s="207"/>
      <c r="YG120" s="201"/>
      <c r="YH120" s="192"/>
      <c r="YI120" s="173" t="s">
        <v>249</v>
      </c>
      <c r="YJ120" s="174" t="s">
        <v>250</v>
      </c>
      <c r="YK120" s="176"/>
      <c r="YL120" s="175" t="n">
        <v>0</v>
      </c>
      <c r="YM120" s="176"/>
      <c r="YN120" s="175" t="n">
        <f aca="false">1</f>
        <v>1</v>
      </c>
      <c r="YO120" s="208"/>
      <c r="YP120" s="178"/>
      <c r="YU120" s="207"/>
      <c r="YV120" s="207"/>
      <c r="YW120" s="201"/>
      <c r="YX120" s="192"/>
      <c r="YY120" s="173" t="s">
        <v>249</v>
      </c>
      <c r="YZ120" s="174" t="s">
        <v>250</v>
      </c>
      <c r="ZA120" s="176"/>
      <c r="ZB120" s="175" t="n">
        <v>0</v>
      </c>
      <c r="ZC120" s="176"/>
      <c r="ZD120" s="175" t="n">
        <f aca="false">1</f>
        <v>1</v>
      </c>
      <c r="ZE120" s="208"/>
      <c r="ZF120" s="178"/>
      <c r="ZK120" s="207"/>
      <c r="ZL120" s="207"/>
      <c r="ZM120" s="201"/>
      <c r="ZN120" s="192"/>
      <c r="ZO120" s="173" t="s">
        <v>249</v>
      </c>
      <c r="ZP120" s="174" t="s">
        <v>250</v>
      </c>
      <c r="ZQ120" s="176"/>
      <c r="ZR120" s="175" t="n">
        <v>0</v>
      </c>
      <c r="ZS120" s="176"/>
      <c r="ZT120" s="175" t="n">
        <f aca="false">1</f>
        <v>1</v>
      </c>
      <c r="ZU120" s="208"/>
      <c r="ZV120" s="178"/>
      <c r="AAA120" s="207"/>
      <c r="AAB120" s="207"/>
      <c r="AAC120" s="201"/>
      <c r="AAD120" s="192"/>
      <c r="AAE120" s="173" t="s">
        <v>249</v>
      </c>
      <c r="AAF120" s="174" t="s">
        <v>250</v>
      </c>
      <c r="AAG120" s="176"/>
      <c r="AAH120" s="175" t="n">
        <v>0</v>
      </c>
      <c r="AAI120" s="176"/>
      <c r="AAJ120" s="175" t="n">
        <f aca="false">1</f>
        <v>1</v>
      </c>
      <c r="AAK120" s="208"/>
      <c r="AAL120" s="178"/>
      <c r="AAQ120" s="207"/>
      <c r="AAR120" s="207"/>
      <c r="AAS120" s="201"/>
      <c r="AAT120" s="192"/>
      <c r="AAU120" s="173" t="s">
        <v>249</v>
      </c>
      <c r="AAV120" s="174" t="s">
        <v>250</v>
      </c>
      <c r="AAW120" s="176"/>
      <c r="AAX120" s="175" t="n">
        <v>0</v>
      </c>
      <c r="AAY120" s="176"/>
      <c r="AAZ120" s="175" t="n">
        <f aca="false">1</f>
        <v>1</v>
      </c>
      <c r="ABA120" s="208"/>
      <c r="ABB120" s="178"/>
      <c r="ABG120" s="207"/>
      <c r="ABH120" s="207"/>
      <c r="ABI120" s="201"/>
      <c r="ABJ120" s="192"/>
      <c r="ABK120" s="173" t="s">
        <v>249</v>
      </c>
      <c r="ABL120" s="174" t="s">
        <v>250</v>
      </c>
      <c r="ABM120" s="176"/>
      <c r="ABN120" s="175" t="n">
        <v>0</v>
      </c>
      <c r="ABO120" s="176"/>
      <c r="ABP120" s="175" t="n">
        <f aca="false">1</f>
        <v>1</v>
      </c>
      <c r="ABQ120" s="208"/>
      <c r="ABR120" s="178"/>
      <c r="ABW120" s="207"/>
      <c r="ABX120" s="207"/>
      <c r="ABY120" s="201"/>
      <c r="ABZ120" s="192"/>
      <c r="ACA120" s="173" t="s">
        <v>249</v>
      </c>
      <c r="ACB120" s="174" t="s">
        <v>250</v>
      </c>
      <c r="ACC120" s="176"/>
      <c r="ACD120" s="175" t="n">
        <v>0</v>
      </c>
      <c r="ACE120" s="176"/>
      <c r="ACF120" s="175" t="n">
        <f aca="false">1</f>
        <v>1</v>
      </c>
      <c r="ACG120" s="208"/>
      <c r="ACH120" s="178"/>
      <c r="ACM120" s="207"/>
      <c r="ACN120" s="207"/>
      <c r="ACO120" s="201"/>
      <c r="ACP120" s="192"/>
      <c r="ACQ120" s="173" t="s">
        <v>249</v>
      </c>
      <c r="ACR120" s="174" t="s">
        <v>250</v>
      </c>
      <c r="ACS120" s="176"/>
      <c r="ACT120" s="175" t="n">
        <v>0</v>
      </c>
      <c r="ACU120" s="176"/>
      <c r="ACV120" s="175" t="n">
        <f aca="false">1</f>
        <v>1</v>
      </c>
      <c r="ACW120" s="208"/>
      <c r="ACX120" s="178"/>
      <c r="ADC120" s="207"/>
      <c r="ADD120" s="207"/>
      <c r="ADE120" s="201"/>
      <c r="ADF120" s="192"/>
      <c r="ADG120" s="173" t="s">
        <v>249</v>
      </c>
      <c r="ADH120" s="174" t="s">
        <v>250</v>
      </c>
      <c r="ADI120" s="176"/>
      <c r="ADJ120" s="175" t="n">
        <v>0</v>
      </c>
      <c r="ADK120" s="176"/>
      <c r="ADL120" s="175" t="n">
        <f aca="false">1</f>
        <v>1</v>
      </c>
      <c r="ADM120" s="208"/>
      <c r="ADN120" s="178"/>
      <c r="ADS120" s="207"/>
      <c r="ADT120" s="207"/>
      <c r="ADU120" s="201"/>
      <c r="ADV120" s="192"/>
      <c r="ADW120" s="173" t="s">
        <v>249</v>
      </c>
      <c r="ADX120" s="174" t="s">
        <v>250</v>
      </c>
      <c r="ADY120" s="176"/>
      <c r="ADZ120" s="175" t="n">
        <v>0</v>
      </c>
      <c r="AEA120" s="176"/>
      <c r="AEB120" s="175" t="n">
        <f aca="false">1</f>
        <v>1</v>
      </c>
      <c r="AEC120" s="208"/>
      <c r="AED120" s="178"/>
      <c r="AEI120" s="207"/>
      <c r="AEJ120" s="207"/>
      <c r="AEK120" s="201"/>
      <c r="AEL120" s="192"/>
      <c r="AEM120" s="173" t="s">
        <v>249</v>
      </c>
      <c r="AEN120" s="174" t="s">
        <v>250</v>
      </c>
      <c r="AEO120" s="176"/>
      <c r="AEP120" s="175" t="n">
        <v>0</v>
      </c>
      <c r="AEQ120" s="176"/>
      <c r="AER120" s="175" t="n">
        <f aca="false">1</f>
        <v>1</v>
      </c>
      <c r="AES120" s="208"/>
      <c r="AET120" s="178"/>
      <c r="AEY120" s="207"/>
      <c r="AEZ120" s="207"/>
      <c r="AFA120" s="201"/>
      <c r="AFB120" s="192"/>
      <c r="AFC120" s="173" t="s">
        <v>249</v>
      </c>
      <c r="AFD120" s="174" t="s">
        <v>250</v>
      </c>
      <c r="AFE120" s="176"/>
      <c r="AFF120" s="175" t="n">
        <v>0</v>
      </c>
      <c r="AFG120" s="176"/>
      <c r="AFH120" s="175" t="n">
        <f aca="false">1</f>
        <v>1</v>
      </c>
      <c r="AFI120" s="208"/>
      <c r="AFJ120" s="178"/>
      <c r="AFO120" s="207"/>
      <c r="AFP120" s="207"/>
      <c r="AFQ120" s="201"/>
      <c r="AFR120" s="192"/>
      <c r="AFS120" s="173" t="s">
        <v>249</v>
      </c>
      <c r="AFT120" s="174" t="s">
        <v>250</v>
      </c>
      <c r="AFU120" s="176"/>
      <c r="AFV120" s="175" t="n">
        <v>0</v>
      </c>
      <c r="AFW120" s="176"/>
      <c r="AFX120" s="175" t="n">
        <f aca="false">1</f>
        <v>1</v>
      </c>
      <c r="AFY120" s="208"/>
      <c r="AFZ120" s="178"/>
      <c r="AGE120" s="207"/>
      <c r="AGF120" s="207"/>
      <c r="AGG120" s="201"/>
      <c r="AGH120" s="192"/>
      <c r="AGI120" s="173" t="s">
        <v>249</v>
      </c>
      <c r="AGJ120" s="174" t="s">
        <v>250</v>
      </c>
      <c r="AGK120" s="176"/>
      <c r="AGL120" s="175" t="n">
        <v>0</v>
      </c>
      <c r="AGM120" s="176"/>
      <c r="AGN120" s="175" t="n">
        <f aca="false">1</f>
        <v>1</v>
      </c>
      <c r="AGO120" s="208"/>
      <c r="AGP120" s="178"/>
      <c r="AGU120" s="207"/>
      <c r="AGV120" s="207"/>
      <c r="AGW120" s="201"/>
      <c r="AGX120" s="192"/>
      <c r="AGY120" s="173" t="s">
        <v>249</v>
      </c>
      <c r="AGZ120" s="174" t="s">
        <v>250</v>
      </c>
      <c r="AHA120" s="176"/>
      <c r="AHB120" s="175" t="n">
        <v>0</v>
      </c>
      <c r="AHC120" s="176"/>
      <c r="AHD120" s="175" t="n">
        <f aca="false">1</f>
        <v>1</v>
      </c>
      <c r="AHE120" s="208"/>
      <c r="AHF120" s="178"/>
      <c r="AHK120" s="207"/>
      <c r="AHL120" s="207"/>
      <c r="AHM120" s="201"/>
      <c r="AHN120" s="192"/>
      <c r="AHO120" s="173" t="s">
        <v>249</v>
      </c>
      <c r="AHP120" s="174" t="s">
        <v>250</v>
      </c>
      <c r="AHQ120" s="176"/>
      <c r="AHR120" s="175" t="n">
        <v>0</v>
      </c>
      <c r="AHS120" s="176"/>
      <c r="AHT120" s="175" t="n">
        <f aca="false">1</f>
        <v>1</v>
      </c>
      <c r="AHU120" s="208"/>
      <c r="AHV120" s="178"/>
      <c r="AIA120" s="207"/>
      <c r="AIB120" s="207"/>
      <c r="AIC120" s="201"/>
      <c r="AID120" s="192"/>
      <c r="AIE120" s="173" t="s">
        <v>249</v>
      </c>
      <c r="AIF120" s="174" t="s">
        <v>250</v>
      </c>
      <c r="AIG120" s="176"/>
      <c r="AIH120" s="175" t="n">
        <v>0</v>
      </c>
      <c r="AII120" s="176"/>
      <c r="AIJ120" s="175" t="n">
        <f aca="false">1</f>
        <v>1</v>
      </c>
      <c r="AIK120" s="208"/>
      <c r="AIL120" s="178"/>
      <c r="AIQ120" s="207"/>
      <c r="AIR120" s="207"/>
      <c r="AIS120" s="201"/>
      <c r="AIT120" s="192"/>
      <c r="AIU120" s="173" t="s">
        <v>249</v>
      </c>
      <c r="AIV120" s="174" t="s">
        <v>250</v>
      </c>
      <c r="AIW120" s="176"/>
      <c r="AIX120" s="175" t="n">
        <v>0</v>
      </c>
      <c r="AIY120" s="176"/>
      <c r="AIZ120" s="175" t="n">
        <f aca="false">1</f>
        <v>1</v>
      </c>
      <c r="AJA120" s="208"/>
      <c r="AJB120" s="178"/>
      <c r="AJG120" s="207"/>
      <c r="AJH120" s="207"/>
      <c r="AJI120" s="201"/>
      <c r="AJJ120" s="192"/>
      <c r="AJK120" s="173" t="s">
        <v>249</v>
      </c>
      <c r="AJL120" s="174" t="s">
        <v>250</v>
      </c>
      <c r="AJM120" s="176"/>
      <c r="AJN120" s="175" t="n">
        <v>0</v>
      </c>
      <c r="AJO120" s="176"/>
      <c r="AJP120" s="175" t="n">
        <f aca="false">1</f>
        <v>1</v>
      </c>
      <c r="AJQ120" s="208"/>
      <c r="AJR120" s="178"/>
      <c r="AJW120" s="207"/>
      <c r="AJX120" s="207"/>
      <c r="AJY120" s="201"/>
      <c r="AJZ120" s="192"/>
      <c r="AKA120" s="173" t="s">
        <v>249</v>
      </c>
      <c r="AKB120" s="174" t="s">
        <v>250</v>
      </c>
      <c r="AKC120" s="176"/>
      <c r="AKD120" s="175" t="n">
        <v>0</v>
      </c>
      <c r="AKE120" s="176"/>
      <c r="AKF120" s="175" t="n">
        <f aca="false">1</f>
        <v>1</v>
      </c>
      <c r="AKG120" s="208"/>
      <c r="AKH120" s="178"/>
      <c r="AKM120" s="207"/>
      <c r="AKN120" s="207"/>
      <c r="AKO120" s="201"/>
      <c r="AKP120" s="192"/>
      <c r="AKQ120" s="173" t="s">
        <v>249</v>
      </c>
      <c r="AKR120" s="174" t="s">
        <v>250</v>
      </c>
      <c r="AKS120" s="176"/>
      <c r="AKT120" s="175" t="n">
        <v>0</v>
      </c>
      <c r="AKU120" s="176"/>
      <c r="AKV120" s="175" t="n">
        <f aca="false">1</f>
        <v>1</v>
      </c>
      <c r="AKW120" s="208"/>
      <c r="AKX120" s="178"/>
      <c r="ALC120" s="207"/>
      <c r="ALD120" s="207"/>
      <c r="ALE120" s="201"/>
      <c r="ALF120" s="192"/>
      <c r="ALG120" s="173" t="s">
        <v>249</v>
      </c>
      <c r="ALH120" s="174" t="s">
        <v>250</v>
      </c>
      <c r="ALI120" s="176"/>
      <c r="ALJ120" s="175" t="n">
        <v>0</v>
      </c>
      <c r="ALK120" s="176"/>
      <c r="ALL120" s="175" t="n">
        <f aca="false">1</f>
        <v>1</v>
      </c>
      <c r="ALM120" s="208"/>
      <c r="ALN120" s="178"/>
      <c r="ALS120" s="207"/>
      <c r="ALT120" s="207"/>
      <c r="ALU120" s="201"/>
      <c r="ALV120" s="192"/>
      <c r="ALW120" s="173" t="s">
        <v>249</v>
      </c>
      <c r="ALX120" s="174" t="s">
        <v>250</v>
      </c>
      <c r="ALY120" s="176"/>
      <c r="ALZ120" s="175" t="n">
        <v>0</v>
      </c>
      <c r="AMA120" s="176"/>
      <c r="AMB120" s="175" t="n">
        <f aca="false">1</f>
        <v>1</v>
      </c>
      <c r="AMC120" s="208"/>
      <c r="AMD120" s="178"/>
      <c r="AMI120" s="207"/>
      <c r="AMJ120" s="207"/>
    </row>
    <row r="121" s="186" customFormat="true" ht="21.75" hidden="false" customHeight="true" outlineLevel="0" collapsed="false">
      <c r="A121" s="207" t="s">
        <v>120</v>
      </c>
      <c r="B121" s="171" t="s">
        <v>130</v>
      </c>
      <c r="C121" s="172" t="s">
        <v>132</v>
      </c>
      <c r="D121" s="192" t="s">
        <v>205</v>
      </c>
      <c r="E121" s="193" t="s">
        <v>206</v>
      </c>
      <c r="F121" s="193" t="s">
        <v>207</v>
      </c>
      <c r="G121" s="193" t="s">
        <v>66</v>
      </c>
      <c r="H121" s="158" t="n">
        <v>1</v>
      </c>
      <c r="I121" s="158" t="n">
        <v>1</v>
      </c>
      <c r="J121" s="194" t="n">
        <f aca="false">TRUE()</f>
        <v>1</v>
      </c>
      <c r="K121" s="243"/>
      <c r="L121" s="178"/>
      <c r="M121" s="188"/>
      <c r="N121" s="188"/>
      <c r="O121" s="188"/>
      <c r="P121" s="188"/>
      <c r="Q121" s="242"/>
      <c r="R121" s="220"/>
      <c r="S121" s="220"/>
      <c r="T121" s="220"/>
      <c r="U121" s="220"/>
      <c r="V121" s="220"/>
      <c r="W121" s="220"/>
      <c r="X121" s="220"/>
      <c r="Y121" s="220"/>
      <c r="Z121" s="220"/>
    </row>
    <row r="122" s="186" customFormat="true" ht="20.1" hidden="false" customHeight="true" outlineLevel="0" collapsed="false">
      <c r="A122" s="207"/>
      <c r="B122" s="171"/>
      <c r="C122" s="172"/>
      <c r="D122" s="192"/>
      <c r="E122" s="193" t="s">
        <v>209</v>
      </c>
      <c r="F122" s="193" t="s">
        <v>210</v>
      </c>
      <c r="G122" s="196" t="s">
        <v>211</v>
      </c>
      <c r="H122" s="158" t="n">
        <v>1</v>
      </c>
      <c r="I122" s="158" t="n">
        <v>1</v>
      </c>
      <c r="J122" s="194" t="n">
        <f aca="false">TRUE()</f>
        <v>1</v>
      </c>
      <c r="K122" s="243"/>
      <c r="L122" s="178"/>
      <c r="M122" s="188"/>
      <c r="N122" s="188"/>
      <c r="O122" s="188"/>
      <c r="P122" s="188"/>
      <c r="Q122" s="242"/>
      <c r="R122" s="220"/>
      <c r="S122" s="220"/>
      <c r="T122" s="220"/>
      <c r="U122" s="220"/>
      <c r="V122" s="220"/>
      <c r="W122" s="220"/>
      <c r="X122" s="220"/>
      <c r="Y122" s="220"/>
      <c r="Z122" s="220"/>
    </row>
    <row r="123" s="186" customFormat="true" ht="20.1" hidden="false" customHeight="true" outlineLevel="0" collapsed="false">
      <c r="A123" s="207"/>
      <c r="B123" s="171"/>
      <c r="C123" s="172"/>
      <c r="D123" s="192"/>
      <c r="E123" s="193" t="s">
        <v>213</v>
      </c>
      <c r="F123" s="193" t="s">
        <v>214</v>
      </c>
      <c r="G123" s="196" t="s">
        <v>215</v>
      </c>
      <c r="H123" s="158" t="n">
        <v>1</v>
      </c>
      <c r="I123" s="158" t="n">
        <v>1</v>
      </c>
      <c r="J123" s="194" t="n">
        <f aca="false">TRUE()</f>
        <v>1</v>
      </c>
      <c r="K123" s="243"/>
      <c r="L123" s="178"/>
      <c r="M123" s="188"/>
      <c r="N123" s="188"/>
      <c r="O123" s="188"/>
      <c r="P123" s="188"/>
      <c r="Q123" s="242"/>
      <c r="R123" s="220"/>
      <c r="S123" s="220"/>
      <c r="T123" s="220"/>
      <c r="U123" s="220"/>
      <c r="V123" s="220"/>
      <c r="W123" s="220"/>
      <c r="X123" s="220"/>
      <c r="Y123" s="220"/>
      <c r="Z123" s="220"/>
    </row>
    <row r="124" s="186" customFormat="true" ht="20.1" hidden="false" customHeight="true" outlineLevel="0" collapsed="false">
      <c r="A124" s="207"/>
      <c r="B124" s="171"/>
      <c r="C124" s="172"/>
      <c r="D124" s="192"/>
      <c r="E124" s="193" t="s">
        <v>217</v>
      </c>
      <c r="F124" s="193" t="s">
        <v>218</v>
      </c>
      <c r="G124" s="193" t="s">
        <v>66</v>
      </c>
      <c r="H124" s="158" t="n">
        <v>1</v>
      </c>
      <c r="I124" s="158" t="n">
        <v>1</v>
      </c>
      <c r="J124" s="194" t="n">
        <f aca="false">TRUE()</f>
        <v>1</v>
      </c>
      <c r="K124" s="243"/>
      <c r="L124" s="178"/>
      <c r="M124" s="188"/>
      <c r="N124" s="188"/>
      <c r="O124" s="188"/>
      <c r="P124" s="188"/>
      <c r="Q124" s="242"/>
      <c r="R124" s="220"/>
      <c r="S124" s="220"/>
      <c r="T124" s="220"/>
      <c r="U124" s="220"/>
      <c r="V124" s="220"/>
      <c r="W124" s="220"/>
      <c r="X124" s="220"/>
      <c r="Y124" s="220"/>
      <c r="Z124" s="220"/>
    </row>
    <row r="125" s="186" customFormat="true" ht="20.1" hidden="false" customHeight="true" outlineLevel="0" collapsed="false">
      <c r="A125" s="207"/>
      <c r="B125" s="171"/>
      <c r="C125" s="172"/>
      <c r="D125" s="192"/>
      <c r="E125" s="173" t="s">
        <v>220</v>
      </c>
      <c r="F125" s="174" t="s">
        <v>221</v>
      </c>
      <c r="G125" s="173"/>
      <c r="H125" s="199"/>
      <c r="I125" s="173"/>
      <c r="J125" s="199" t="n">
        <f aca="false">1</f>
        <v>1</v>
      </c>
      <c r="K125" s="208"/>
      <c r="L125" s="178"/>
      <c r="M125" s="188"/>
      <c r="N125" s="188"/>
      <c r="O125" s="188"/>
      <c r="P125" s="188"/>
      <c r="Q125" s="242"/>
      <c r="R125" s="220"/>
      <c r="S125" s="220"/>
      <c r="T125" s="220"/>
      <c r="U125" s="220"/>
      <c r="V125" s="220"/>
      <c r="W125" s="220"/>
      <c r="X125" s="220"/>
      <c r="Y125" s="220"/>
      <c r="Z125" s="220"/>
    </row>
    <row r="126" s="186" customFormat="true" ht="20.1" hidden="false" customHeight="true" outlineLevel="0" collapsed="false">
      <c r="A126" s="207"/>
      <c r="B126" s="171"/>
      <c r="C126" s="172"/>
      <c r="D126" s="192"/>
      <c r="E126" s="173" t="s">
        <v>224</v>
      </c>
      <c r="F126" s="174" t="s">
        <v>225</v>
      </c>
      <c r="G126" s="173" t="s">
        <v>226</v>
      </c>
      <c r="H126" s="199"/>
      <c r="I126" s="173" t="s">
        <v>55</v>
      </c>
      <c r="J126" s="199"/>
      <c r="K126" s="203"/>
      <c r="L126" s="178"/>
      <c r="M126" s="188"/>
      <c r="N126" s="188"/>
      <c r="O126" s="188"/>
      <c r="P126" s="188"/>
      <c r="Q126" s="242"/>
      <c r="R126" s="220"/>
      <c r="S126" s="220"/>
      <c r="T126" s="220"/>
      <c r="U126" s="220"/>
      <c r="V126" s="220"/>
      <c r="W126" s="220"/>
      <c r="X126" s="220"/>
      <c r="Y126" s="220"/>
      <c r="Z126" s="220"/>
    </row>
    <row r="127" s="186" customFormat="true" ht="20.1" hidden="false" customHeight="true" outlineLevel="0" collapsed="false">
      <c r="A127" s="207"/>
      <c r="B127" s="171"/>
      <c r="C127" s="172"/>
      <c r="D127" s="192"/>
      <c r="E127" s="173" t="s">
        <v>228</v>
      </c>
      <c r="F127" s="174" t="s">
        <v>229</v>
      </c>
      <c r="G127" s="173"/>
      <c r="H127" s="199" t="n">
        <v>0</v>
      </c>
      <c r="I127" s="173"/>
      <c r="J127" s="199" t="n">
        <f aca="false">1</f>
        <v>1</v>
      </c>
      <c r="K127" s="208"/>
      <c r="L127" s="178"/>
      <c r="M127" s="188"/>
      <c r="N127" s="188"/>
      <c r="O127" s="188"/>
      <c r="P127" s="188"/>
      <c r="Q127" s="242"/>
      <c r="R127" s="220"/>
      <c r="S127" s="220"/>
      <c r="T127" s="220"/>
      <c r="U127" s="220"/>
      <c r="V127" s="220"/>
      <c r="W127" s="220"/>
      <c r="X127" s="220"/>
      <c r="Y127" s="220"/>
      <c r="Z127" s="220"/>
    </row>
    <row r="128" s="186" customFormat="true" ht="20.1" hidden="false" customHeight="true" outlineLevel="0" collapsed="false">
      <c r="A128" s="207"/>
      <c r="B128" s="171"/>
      <c r="C128" s="172"/>
      <c r="D128" s="192"/>
      <c r="E128" s="173" t="s">
        <v>231</v>
      </c>
      <c r="F128" s="174" t="s">
        <v>232</v>
      </c>
      <c r="G128" s="173"/>
      <c r="H128" s="199" t="n">
        <v>0</v>
      </c>
      <c r="I128" s="173"/>
      <c r="J128" s="199" t="n">
        <f aca="false">1</f>
        <v>1</v>
      </c>
      <c r="K128" s="208"/>
      <c r="L128" s="178"/>
      <c r="M128" s="188"/>
      <c r="N128" s="188"/>
      <c r="O128" s="188"/>
      <c r="P128" s="188"/>
      <c r="Q128" s="242"/>
      <c r="R128" s="220"/>
      <c r="S128" s="220"/>
      <c r="T128" s="220"/>
      <c r="U128" s="220"/>
      <c r="V128" s="220"/>
      <c r="W128" s="220"/>
      <c r="X128" s="220"/>
      <c r="Y128" s="220"/>
      <c r="Z128" s="220"/>
    </row>
    <row r="129" s="186" customFormat="true" ht="86.25" hidden="false" customHeight="true" outlineLevel="0" collapsed="false">
      <c r="A129" s="207"/>
      <c r="B129" s="171" t="s">
        <v>234</v>
      </c>
      <c r="C129" s="201" t="s">
        <v>235</v>
      </c>
      <c r="D129" s="192" t="s">
        <v>236</v>
      </c>
      <c r="E129" s="173" t="s">
        <v>69</v>
      </c>
      <c r="F129" s="174" t="s">
        <v>237</v>
      </c>
      <c r="G129" s="173" t="s">
        <v>66</v>
      </c>
      <c r="H129" s="175"/>
      <c r="I129" s="176"/>
      <c r="J129" s="175"/>
      <c r="K129" s="233"/>
      <c r="L129" s="178"/>
      <c r="M129" s="214"/>
      <c r="N129" s="188"/>
      <c r="O129" s="188"/>
      <c r="P129" s="214"/>
      <c r="Q129" s="242"/>
      <c r="R129" s="220"/>
      <c r="S129" s="220"/>
      <c r="T129" s="220"/>
      <c r="U129" s="220"/>
      <c r="V129" s="220"/>
      <c r="W129" s="220"/>
      <c r="X129" s="220"/>
      <c r="Y129" s="220"/>
      <c r="Z129" s="220"/>
    </row>
    <row r="130" s="186" customFormat="true" ht="20.1" hidden="false" customHeight="true" outlineLevel="0" collapsed="false">
      <c r="A130" s="207"/>
      <c r="B130" s="171"/>
      <c r="C130" s="201"/>
      <c r="D130" s="192"/>
      <c r="E130" s="173" t="s">
        <v>239</v>
      </c>
      <c r="F130" s="174" t="s">
        <v>240</v>
      </c>
      <c r="G130" s="173"/>
      <c r="H130" s="175"/>
      <c r="I130" s="176"/>
      <c r="J130" s="175" t="n">
        <f aca="false">1</f>
        <v>1</v>
      </c>
      <c r="K130" s="203"/>
      <c r="L130" s="178"/>
      <c r="M130" s="188"/>
      <c r="N130" s="188"/>
      <c r="O130" s="188"/>
      <c r="P130" s="188"/>
      <c r="Q130" s="242"/>
      <c r="R130" s="220"/>
      <c r="S130" s="220"/>
      <c r="T130" s="220"/>
      <c r="U130" s="220"/>
      <c r="V130" s="220"/>
      <c r="W130" s="220"/>
      <c r="X130" s="220"/>
      <c r="Y130" s="220"/>
      <c r="Z130" s="220"/>
    </row>
    <row r="131" s="186" customFormat="true" ht="20.1" hidden="false" customHeight="true" outlineLevel="0" collapsed="false">
      <c r="A131" s="207"/>
      <c r="B131" s="171"/>
      <c r="C131" s="201"/>
      <c r="D131" s="192"/>
      <c r="E131" s="173" t="s">
        <v>242</v>
      </c>
      <c r="F131" s="174" t="s">
        <v>243</v>
      </c>
      <c r="G131" s="173"/>
      <c r="H131" s="175" t="n">
        <v>0</v>
      </c>
      <c r="I131" s="176"/>
      <c r="J131" s="175" t="n">
        <f aca="false">1</f>
        <v>1</v>
      </c>
      <c r="K131" s="208"/>
      <c r="L131" s="178"/>
      <c r="M131" s="188"/>
      <c r="N131" s="188"/>
      <c r="O131" s="188"/>
      <c r="P131" s="188"/>
      <c r="Q131" s="242"/>
      <c r="R131" s="220"/>
      <c r="S131" s="220"/>
      <c r="T131" s="220"/>
      <c r="U131" s="220"/>
      <c r="V131" s="220"/>
      <c r="W131" s="220"/>
      <c r="X131" s="220"/>
      <c r="Y131" s="220"/>
      <c r="Z131" s="220"/>
    </row>
    <row r="132" s="186" customFormat="true" ht="20.1" hidden="false" customHeight="true" outlineLevel="0" collapsed="false">
      <c r="A132" s="207"/>
      <c r="B132" s="171" t="s">
        <v>244</v>
      </c>
      <c r="C132" s="201" t="s">
        <v>245</v>
      </c>
      <c r="D132" s="192" t="s">
        <v>246</v>
      </c>
      <c r="E132" s="173" t="s">
        <v>247</v>
      </c>
      <c r="F132" s="174" t="s">
        <v>248</v>
      </c>
      <c r="G132" s="176"/>
      <c r="H132" s="175" t="n">
        <v>0</v>
      </c>
      <c r="I132" s="176"/>
      <c r="J132" s="175" t="n">
        <f aca="false">1</f>
        <v>1</v>
      </c>
      <c r="K132" s="208"/>
      <c r="L132" s="178"/>
      <c r="M132" s="188"/>
      <c r="N132" s="188"/>
      <c r="O132" s="188"/>
      <c r="P132" s="188"/>
      <c r="Q132" s="242"/>
      <c r="R132" s="220"/>
      <c r="S132" s="220"/>
      <c r="T132" s="220"/>
      <c r="U132" s="220"/>
      <c r="V132" s="220"/>
      <c r="W132" s="220"/>
      <c r="X132" s="220"/>
      <c r="Y132" s="220"/>
      <c r="Z132" s="220"/>
    </row>
    <row r="133" s="186" customFormat="true" ht="20.1" hidden="false" customHeight="true" outlineLevel="0" collapsed="false">
      <c r="A133" s="207"/>
      <c r="B133" s="171"/>
      <c r="C133" s="201"/>
      <c r="D133" s="192"/>
      <c r="E133" s="173" t="s">
        <v>249</v>
      </c>
      <c r="F133" s="174" t="s">
        <v>250</v>
      </c>
      <c r="G133" s="176"/>
      <c r="H133" s="175" t="n">
        <v>0</v>
      </c>
      <c r="I133" s="176"/>
      <c r="J133" s="175" t="n">
        <f aca="false">1</f>
        <v>1</v>
      </c>
      <c r="K133" s="208"/>
      <c r="L133" s="178"/>
      <c r="M133" s="188"/>
      <c r="N133" s="188"/>
      <c r="O133" s="188"/>
      <c r="P133" s="188"/>
      <c r="Q133" s="242"/>
      <c r="R133" s="220"/>
      <c r="S133" s="220"/>
      <c r="T133" s="220"/>
      <c r="U133" s="220"/>
      <c r="V133" s="220"/>
      <c r="W133" s="220"/>
      <c r="X133" s="220"/>
      <c r="Y133" s="220"/>
      <c r="Z133" s="220"/>
    </row>
  </sheetData>
  <mergeCells count="3592">
    <mergeCell ref="A1:J1"/>
    <mergeCell ref="3:3"/>
    <mergeCell ref="A4:A6"/>
    <mergeCell ref="B4:B6"/>
    <mergeCell ref="C4:C6"/>
    <mergeCell ref="D4:D6"/>
    <mergeCell ref="L4:L6"/>
    <mergeCell ref="A8:A20"/>
    <mergeCell ref="B8:B15"/>
    <mergeCell ref="C8:C15"/>
    <mergeCell ref="D8:D15"/>
    <mergeCell ref="L9:L20"/>
    <mergeCell ref="B16:B18"/>
    <mergeCell ref="C16:C18"/>
    <mergeCell ref="D16:D18"/>
    <mergeCell ref="B19:B20"/>
    <mergeCell ref="C19:C20"/>
    <mergeCell ref="D19:D20"/>
    <mergeCell ref="A23:A25"/>
    <mergeCell ref="B23:B25"/>
    <mergeCell ref="C23:C25"/>
    <mergeCell ref="D23:D25"/>
    <mergeCell ref="F23:F25"/>
    <mergeCell ref="L23:L25"/>
    <mergeCell ref="A26:A28"/>
    <mergeCell ref="B26:B28"/>
    <mergeCell ref="C26:C28"/>
    <mergeCell ref="D26:D28"/>
    <mergeCell ref="L26:L28"/>
    <mergeCell ref="A29:A41"/>
    <mergeCell ref="B29:B36"/>
    <mergeCell ref="C29:C36"/>
    <mergeCell ref="D29:D36"/>
    <mergeCell ref="L29:L41"/>
    <mergeCell ref="Q29:Q36"/>
    <mergeCell ref="R29:R36"/>
    <mergeCell ref="S29:S36"/>
    <mergeCell ref="AE29:AE41"/>
    <mergeCell ref="AF29:AF36"/>
    <mergeCell ref="AG29:AG36"/>
    <mergeCell ref="AH29:AH36"/>
    <mergeCell ref="AP29:AP41"/>
    <mergeCell ref="AU29:AU41"/>
    <mergeCell ref="AV29:AV36"/>
    <mergeCell ref="AW29:AW36"/>
    <mergeCell ref="AX29:AX36"/>
    <mergeCell ref="BF29:BF41"/>
    <mergeCell ref="BK29:BK41"/>
    <mergeCell ref="BL29:BL36"/>
    <mergeCell ref="BM29:BM36"/>
    <mergeCell ref="BN29:BN36"/>
    <mergeCell ref="BV29:BV41"/>
    <mergeCell ref="CA29:CA41"/>
    <mergeCell ref="CB29:CB36"/>
    <mergeCell ref="CC29:CC36"/>
    <mergeCell ref="CD29:CD36"/>
    <mergeCell ref="CL29:CL41"/>
    <mergeCell ref="CQ29:CQ41"/>
    <mergeCell ref="CR29:CR36"/>
    <mergeCell ref="CS29:CS36"/>
    <mergeCell ref="CT29:CT36"/>
    <mergeCell ref="DB29:DB41"/>
    <mergeCell ref="DG29:DG41"/>
    <mergeCell ref="DH29:DH36"/>
    <mergeCell ref="DI29:DI36"/>
    <mergeCell ref="DJ29:DJ36"/>
    <mergeCell ref="DR29:DR41"/>
    <mergeCell ref="DW29:DW41"/>
    <mergeCell ref="DX29:DX36"/>
    <mergeCell ref="DY29:DY36"/>
    <mergeCell ref="DZ29:DZ36"/>
    <mergeCell ref="EH29:EH41"/>
    <mergeCell ref="EM29:EM41"/>
    <mergeCell ref="EN29:EN36"/>
    <mergeCell ref="EO29:EO36"/>
    <mergeCell ref="EP29:EP36"/>
    <mergeCell ref="EX29:EX41"/>
    <mergeCell ref="FC29:FC41"/>
    <mergeCell ref="FD29:FD36"/>
    <mergeCell ref="FE29:FE36"/>
    <mergeCell ref="FF29:FF36"/>
    <mergeCell ref="FN29:FN41"/>
    <mergeCell ref="FS29:FS41"/>
    <mergeCell ref="FT29:FT36"/>
    <mergeCell ref="FU29:FU36"/>
    <mergeCell ref="FV29:FV36"/>
    <mergeCell ref="GD29:GD41"/>
    <mergeCell ref="GI29:GI41"/>
    <mergeCell ref="GJ29:GJ36"/>
    <mergeCell ref="GK29:GK36"/>
    <mergeCell ref="GL29:GL36"/>
    <mergeCell ref="GT29:GT41"/>
    <mergeCell ref="GY29:GY41"/>
    <mergeCell ref="GZ29:GZ36"/>
    <mergeCell ref="HA29:HA36"/>
    <mergeCell ref="HB29:HB36"/>
    <mergeCell ref="HJ29:HJ41"/>
    <mergeCell ref="HO29:HO41"/>
    <mergeCell ref="HP29:HP36"/>
    <mergeCell ref="HQ29:HQ36"/>
    <mergeCell ref="HR29:HR36"/>
    <mergeCell ref="HZ29:HZ41"/>
    <mergeCell ref="IE29:IE41"/>
    <mergeCell ref="IF29:IF36"/>
    <mergeCell ref="IG29:IG36"/>
    <mergeCell ref="IH29:IH36"/>
    <mergeCell ref="IP29:IP41"/>
    <mergeCell ref="IU29:IU41"/>
    <mergeCell ref="IV29:IV36"/>
    <mergeCell ref="IW29:IW36"/>
    <mergeCell ref="IX29:IX36"/>
    <mergeCell ref="JF29:JF41"/>
    <mergeCell ref="JK29:JK41"/>
    <mergeCell ref="JL29:JL36"/>
    <mergeCell ref="JM29:JM36"/>
    <mergeCell ref="JN29:JN36"/>
    <mergeCell ref="JV29:JV41"/>
    <mergeCell ref="KA29:KA41"/>
    <mergeCell ref="KB29:KB36"/>
    <mergeCell ref="KC29:KC36"/>
    <mergeCell ref="KD29:KD36"/>
    <mergeCell ref="KL29:KL41"/>
    <mergeCell ref="KQ29:KQ41"/>
    <mergeCell ref="KR29:KR36"/>
    <mergeCell ref="KS29:KS36"/>
    <mergeCell ref="KT29:KT36"/>
    <mergeCell ref="LB29:LB41"/>
    <mergeCell ref="LG29:LG41"/>
    <mergeCell ref="LH29:LH36"/>
    <mergeCell ref="LI29:LI36"/>
    <mergeCell ref="LJ29:LJ36"/>
    <mergeCell ref="LR29:LR41"/>
    <mergeCell ref="LW29:LW41"/>
    <mergeCell ref="LX29:LX36"/>
    <mergeCell ref="LY29:LY36"/>
    <mergeCell ref="LZ29:LZ36"/>
    <mergeCell ref="MH29:MH41"/>
    <mergeCell ref="MM29:MM41"/>
    <mergeCell ref="MN29:MN36"/>
    <mergeCell ref="MO29:MO36"/>
    <mergeCell ref="MP29:MP36"/>
    <mergeCell ref="MX29:MX41"/>
    <mergeCell ref="NC29:NC41"/>
    <mergeCell ref="ND29:ND36"/>
    <mergeCell ref="NE29:NE36"/>
    <mergeCell ref="NF29:NF36"/>
    <mergeCell ref="NN29:NN41"/>
    <mergeCell ref="NS29:NS41"/>
    <mergeCell ref="NT29:NT36"/>
    <mergeCell ref="NU29:NU36"/>
    <mergeCell ref="NV29:NV36"/>
    <mergeCell ref="OD29:OD41"/>
    <mergeCell ref="OI29:OI41"/>
    <mergeCell ref="OJ29:OJ36"/>
    <mergeCell ref="OK29:OK36"/>
    <mergeCell ref="OL29:OL36"/>
    <mergeCell ref="OT29:OT41"/>
    <mergeCell ref="OY29:OY41"/>
    <mergeCell ref="OZ29:OZ36"/>
    <mergeCell ref="PA29:PA36"/>
    <mergeCell ref="PB29:PB36"/>
    <mergeCell ref="PJ29:PJ41"/>
    <mergeCell ref="PO29:PO41"/>
    <mergeCell ref="PP29:PP36"/>
    <mergeCell ref="PQ29:PQ36"/>
    <mergeCell ref="PR29:PR36"/>
    <mergeCell ref="PZ29:PZ41"/>
    <mergeCell ref="QE29:QE41"/>
    <mergeCell ref="QF29:QF36"/>
    <mergeCell ref="QG29:QG36"/>
    <mergeCell ref="QH29:QH36"/>
    <mergeCell ref="QP29:QP41"/>
    <mergeCell ref="QU29:QU41"/>
    <mergeCell ref="QV29:QV36"/>
    <mergeCell ref="QW29:QW36"/>
    <mergeCell ref="QX29:QX36"/>
    <mergeCell ref="RF29:RF41"/>
    <mergeCell ref="RK29:RK41"/>
    <mergeCell ref="RL29:RL36"/>
    <mergeCell ref="RM29:RM36"/>
    <mergeCell ref="RN29:RN36"/>
    <mergeCell ref="RV29:RV41"/>
    <mergeCell ref="SA29:SA41"/>
    <mergeCell ref="SB29:SB36"/>
    <mergeCell ref="SC29:SC36"/>
    <mergeCell ref="SD29:SD36"/>
    <mergeCell ref="SL29:SL41"/>
    <mergeCell ref="SQ29:SQ41"/>
    <mergeCell ref="SR29:SR36"/>
    <mergeCell ref="SS29:SS36"/>
    <mergeCell ref="ST29:ST36"/>
    <mergeCell ref="TB29:TB41"/>
    <mergeCell ref="TG29:TG41"/>
    <mergeCell ref="TH29:TH36"/>
    <mergeCell ref="TI29:TI36"/>
    <mergeCell ref="TJ29:TJ36"/>
    <mergeCell ref="TR29:TR41"/>
    <mergeCell ref="TW29:TW41"/>
    <mergeCell ref="TX29:TX36"/>
    <mergeCell ref="TY29:TY36"/>
    <mergeCell ref="TZ29:TZ36"/>
    <mergeCell ref="UH29:UH41"/>
    <mergeCell ref="UM29:UM41"/>
    <mergeCell ref="UN29:UN36"/>
    <mergeCell ref="UO29:UO36"/>
    <mergeCell ref="UP29:UP36"/>
    <mergeCell ref="UX29:UX41"/>
    <mergeCell ref="VC29:VC41"/>
    <mergeCell ref="VD29:VD36"/>
    <mergeCell ref="VE29:VE36"/>
    <mergeCell ref="VF29:VF36"/>
    <mergeCell ref="VN29:VN41"/>
    <mergeCell ref="VS29:VS41"/>
    <mergeCell ref="VT29:VT36"/>
    <mergeCell ref="VU29:VU36"/>
    <mergeCell ref="VV29:VV36"/>
    <mergeCell ref="WD29:WD41"/>
    <mergeCell ref="WI29:WI41"/>
    <mergeCell ref="WJ29:WJ36"/>
    <mergeCell ref="WK29:WK36"/>
    <mergeCell ref="WL29:WL36"/>
    <mergeCell ref="WT29:WT41"/>
    <mergeCell ref="WY29:WY41"/>
    <mergeCell ref="WZ29:WZ36"/>
    <mergeCell ref="XA29:XA36"/>
    <mergeCell ref="XB29:XB36"/>
    <mergeCell ref="XJ29:XJ41"/>
    <mergeCell ref="XO29:XO41"/>
    <mergeCell ref="XP29:XP36"/>
    <mergeCell ref="XQ29:XQ36"/>
    <mergeCell ref="XR29:XR36"/>
    <mergeCell ref="XZ29:XZ41"/>
    <mergeCell ref="YE29:YE41"/>
    <mergeCell ref="YF29:YF36"/>
    <mergeCell ref="YG29:YG36"/>
    <mergeCell ref="YH29:YH36"/>
    <mergeCell ref="YP29:YP41"/>
    <mergeCell ref="YU29:YU41"/>
    <mergeCell ref="YV29:YV36"/>
    <mergeCell ref="YW29:YW36"/>
    <mergeCell ref="YX29:YX36"/>
    <mergeCell ref="ZF29:ZF41"/>
    <mergeCell ref="ZK29:ZK41"/>
    <mergeCell ref="ZL29:ZL36"/>
    <mergeCell ref="ZM29:ZM36"/>
    <mergeCell ref="ZN29:ZN36"/>
    <mergeCell ref="ZV29:ZV41"/>
    <mergeCell ref="AAA29:AAA41"/>
    <mergeCell ref="AAB29:AAB36"/>
    <mergeCell ref="AAC29:AAC36"/>
    <mergeCell ref="AAD29:AAD36"/>
    <mergeCell ref="AAL29:AAL41"/>
    <mergeCell ref="AAQ29:AAQ41"/>
    <mergeCell ref="AAR29:AAR36"/>
    <mergeCell ref="AAS29:AAS36"/>
    <mergeCell ref="AAT29:AAT36"/>
    <mergeCell ref="ABB29:ABB41"/>
    <mergeCell ref="ABG29:ABG41"/>
    <mergeCell ref="ABH29:ABH36"/>
    <mergeCell ref="ABI29:ABI36"/>
    <mergeCell ref="ABJ29:ABJ36"/>
    <mergeCell ref="ABR29:ABR41"/>
    <mergeCell ref="ABW29:ABW41"/>
    <mergeCell ref="ABX29:ABX36"/>
    <mergeCell ref="ABY29:ABY36"/>
    <mergeCell ref="ABZ29:ABZ36"/>
    <mergeCell ref="ACH29:ACH41"/>
    <mergeCell ref="ACM29:ACM41"/>
    <mergeCell ref="ACN29:ACN36"/>
    <mergeCell ref="ACO29:ACO36"/>
    <mergeCell ref="ACP29:ACP36"/>
    <mergeCell ref="ACX29:ACX41"/>
    <mergeCell ref="ADC29:ADC41"/>
    <mergeCell ref="ADD29:ADD36"/>
    <mergeCell ref="ADE29:ADE36"/>
    <mergeCell ref="ADF29:ADF36"/>
    <mergeCell ref="ADN29:ADN41"/>
    <mergeCell ref="ADS29:ADS41"/>
    <mergeCell ref="ADT29:ADT36"/>
    <mergeCell ref="ADU29:ADU36"/>
    <mergeCell ref="ADV29:ADV36"/>
    <mergeCell ref="AED29:AED41"/>
    <mergeCell ref="AEI29:AEI41"/>
    <mergeCell ref="AEJ29:AEJ36"/>
    <mergeCell ref="AEK29:AEK36"/>
    <mergeCell ref="AEL29:AEL36"/>
    <mergeCell ref="AET29:AET41"/>
    <mergeCell ref="AEY29:AEY41"/>
    <mergeCell ref="AEZ29:AEZ36"/>
    <mergeCell ref="AFA29:AFA36"/>
    <mergeCell ref="AFB29:AFB36"/>
    <mergeCell ref="AFJ29:AFJ41"/>
    <mergeCell ref="AFO29:AFO41"/>
    <mergeCell ref="AFP29:AFP36"/>
    <mergeCell ref="AFQ29:AFQ36"/>
    <mergeCell ref="AFR29:AFR36"/>
    <mergeCell ref="AFZ29:AFZ41"/>
    <mergeCell ref="AGE29:AGE41"/>
    <mergeCell ref="AGF29:AGF36"/>
    <mergeCell ref="AGG29:AGG36"/>
    <mergeCell ref="AGH29:AGH36"/>
    <mergeCell ref="AGP29:AGP41"/>
    <mergeCell ref="AGU29:AGU41"/>
    <mergeCell ref="AGV29:AGV36"/>
    <mergeCell ref="AGW29:AGW36"/>
    <mergeCell ref="AGX29:AGX36"/>
    <mergeCell ref="AHF29:AHF41"/>
    <mergeCell ref="AHK29:AHK41"/>
    <mergeCell ref="AHL29:AHL36"/>
    <mergeCell ref="AHM29:AHM36"/>
    <mergeCell ref="AHN29:AHN36"/>
    <mergeCell ref="AHV29:AHV41"/>
    <mergeCell ref="AIA29:AIA41"/>
    <mergeCell ref="AIB29:AIB36"/>
    <mergeCell ref="AIC29:AIC36"/>
    <mergeCell ref="AID29:AID36"/>
    <mergeCell ref="AIL29:AIL41"/>
    <mergeCell ref="AIQ29:AIQ41"/>
    <mergeCell ref="AIR29:AIR36"/>
    <mergeCell ref="AIS29:AIS36"/>
    <mergeCell ref="AIT29:AIT36"/>
    <mergeCell ref="AJB29:AJB41"/>
    <mergeCell ref="AJG29:AJG41"/>
    <mergeCell ref="AJH29:AJH36"/>
    <mergeCell ref="AJI29:AJI36"/>
    <mergeCell ref="AJJ29:AJJ36"/>
    <mergeCell ref="AJR29:AJR41"/>
    <mergeCell ref="AJW29:AJW41"/>
    <mergeCell ref="AJX29:AJX36"/>
    <mergeCell ref="AJY29:AJY36"/>
    <mergeCell ref="AJZ29:AJZ36"/>
    <mergeCell ref="AKH29:AKH41"/>
    <mergeCell ref="AKM29:AKM41"/>
    <mergeCell ref="AKN29:AKN36"/>
    <mergeCell ref="AKO29:AKO36"/>
    <mergeCell ref="AKP29:AKP36"/>
    <mergeCell ref="AKX29:AKX41"/>
    <mergeCell ref="ALC29:ALC41"/>
    <mergeCell ref="ALD29:ALD36"/>
    <mergeCell ref="ALE29:ALE36"/>
    <mergeCell ref="ALF29:ALF36"/>
    <mergeCell ref="ALN29:ALN41"/>
    <mergeCell ref="ALS29:ALS41"/>
    <mergeCell ref="ALT29:ALT36"/>
    <mergeCell ref="ALU29:ALU36"/>
    <mergeCell ref="ALV29:ALV36"/>
    <mergeCell ref="AMD29:AMD41"/>
    <mergeCell ref="AMI29:AMI41"/>
    <mergeCell ref="AMJ29:AMJ36"/>
    <mergeCell ref="B37:B39"/>
    <mergeCell ref="C37:C39"/>
    <mergeCell ref="D37:D39"/>
    <mergeCell ref="Q37:Q39"/>
    <mergeCell ref="R37:R39"/>
    <mergeCell ref="S37:S39"/>
    <mergeCell ref="AF37:AF39"/>
    <mergeCell ref="AG37:AG39"/>
    <mergeCell ref="AH37:AH39"/>
    <mergeCell ref="AV37:AV39"/>
    <mergeCell ref="AW37:AW39"/>
    <mergeCell ref="AX37:AX39"/>
    <mergeCell ref="BL37:BL39"/>
    <mergeCell ref="BM37:BM39"/>
    <mergeCell ref="BN37:BN39"/>
    <mergeCell ref="CB37:CB39"/>
    <mergeCell ref="CC37:CC39"/>
    <mergeCell ref="CD37:CD39"/>
    <mergeCell ref="CR37:CR39"/>
    <mergeCell ref="CS37:CS39"/>
    <mergeCell ref="CT37:CT39"/>
    <mergeCell ref="DH37:DH39"/>
    <mergeCell ref="DI37:DI39"/>
    <mergeCell ref="DJ37:DJ39"/>
    <mergeCell ref="DX37:DX39"/>
    <mergeCell ref="DY37:DY39"/>
    <mergeCell ref="DZ37:DZ39"/>
    <mergeCell ref="EN37:EN39"/>
    <mergeCell ref="EO37:EO39"/>
    <mergeCell ref="EP37:EP39"/>
    <mergeCell ref="FD37:FD39"/>
    <mergeCell ref="FE37:FE39"/>
    <mergeCell ref="FF37:FF39"/>
    <mergeCell ref="FT37:FT39"/>
    <mergeCell ref="FU37:FU39"/>
    <mergeCell ref="FV37:FV39"/>
    <mergeCell ref="GJ37:GJ39"/>
    <mergeCell ref="GK37:GK39"/>
    <mergeCell ref="GL37:GL39"/>
    <mergeCell ref="GZ37:GZ39"/>
    <mergeCell ref="HA37:HA39"/>
    <mergeCell ref="HB37:HB39"/>
    <mergeCell ref="HP37:HP39"/>
    <mergeCell ref="HQ37:HQ39"/>
    <mergeCell ref="HR37:HR39"/>
    <mergeCell ref="IF37:IF39"/>
    <mergeCell ref="IG37:IG39"/>
    <mergeCell ref="IH37:IH39"/>
    <mergeCell ref="IV37:IV39"/>
    <mergeCell ref="IW37:IW39"/>
    <mergeCell ref="IX37:IX39"/>
    <mergeCell ref="JL37:JL39"/>
    <mergeCell ref="JM37:JM39"/>
    <mergeCell ref="JN37:JN39"/>
    <mergeCell ref="KB37:KB39"/>
    <mergeCell ref="KC37:KC39"/>
    <mergeCell ref="KD37:KD39"/>
    <mergeCell ref="KR37:KR39"/>
    <mergeCell ref="KS37:KS39"/>
    <mergeCell ref="KT37:KT39"/>
    <mergeCell ref="LH37:LH39"/>
    <mergeCell ref="LI37:LI39"/>
    <mergeCell ref="LJ37:LJ39"/>
    <mergeCell ref="LX37:LX39"/>
    <mergeCell ref="LY37:LY39"/>
    <mergeCell ref="LZ37:LZ39"/>
    <mergeCell ref="MN37:MN39"/>
    <mergeCell ref="MO37:MO39"/>
    <mergeCell ref="MP37:MP39"/>
    <mergeCell ref="ND37:ND39"/>
    <mergeCell ref="NE37:NE39"/>
    <mergeCell ref="NF37:NF39"/>
    <mergeCell ref="NT37:NT39"/>
    <mergeCell ref="NU37:NU39"/>
    <mergeCell ref="NV37:NV39"/>
    <mergeCell ref="OJ37:OJ39"/>
    <mergeCell ref="OK37:OK39"/>
    <mergeCell ref="OL37:OL39"/>
    <mergeCell ref="OZ37:OZ39"/>
    <mergeCell ref="PA37:PA39"/>
    <mergeCell ref="PB37:PB39"/>
    <mergeCell ref="PP37:PP39"/>
    <mergeCell ref="PQ37:PQ39"/>
    <mergeCell ref="PR37:PR39"/>
    <mergeCell ref="QF37:QF39"/>
    <mergeCell ref="QG37:QG39"/>
    <mergeCell ref="QH37:QH39"/>
    <mergeCell ref="QV37:QV39"/>
    <mergeCell ref="QW37:QW39"/>
    <mergeCell ref="QX37:QX39"/>
    <mergeCell ref="RL37:RL39"/>
    <mergeCell ref="RM37:RM39"/>
    <mergeCell ref="RN37:RN39"/>
    <mergeCell ref="SB37:SB39"/>
    <mergeCell ref="SC37:SC39"/>
    <mergeCell ref="SD37:SD39"/>
    <mergeCell ref="SR37:SR39"/>
    <mergeCell ref="SS37:SS39"/>
    <mergeCell ref="ST37:ST39"/>
    <mergeCell ref="TH37:TH39"/>
    <mergeCell ref="TI37:TI39"/>
    <mergeCell ref="TJ37:TJ39"/>
    <mergeCell ref="TX37:TX39"/>
    <mergeCell ref="TY37:TY39"/>
    <mergeCell ref="TZ37:TZ39"/>
    <mergeCell ref="UN37:UN39"/>
    <mergeCell ref="UO37:UO39"/>
    <mergeCell ref="UP37:UP39"/>
    <mergeCell ref="VD37:VD39"/>
    <mergeCell ref="VE37:VE39"/>
    <mergeCell ref="VF37:VF39"/>
    <mergeCell ref="VT37:VT39"/>
    <mergeCell ref="VU37:VU39"/>
    <mergeCell ref="VV37:VV39"/>
    <mergeCell ref="WJ37:WJ39"/>
    <mergeCell ref="WK37:WK39"/>
    <mergeCell ref="WL37:WL39"/>
    <mergeCell ref="WZ37:WZ39"/>
    <mergeCell ref="XA37:XA39"/>
    <mergeCell ref="XB37:XB39"/>
    <mergeCell ref="XP37:XP39"/>
    <mergeCell ref="XQ37:XQ39"/>
    <mergeCell ref="XR37:XR39"/>
    <mergeCell ref="YF37:YF39"/>
    <mergeCell ref="YG37:YG39"/>
    <mergeCell ref="YH37:YH39"/>
    <mergeCell ref="YV37:YV39"/>
    <mergeCell ref="YW37:YW39"/>
    <mergeCell ref="YX37:YX39"/>
    <mergeCell ref="ZL37:ZL39"/>
    <mergeCell ref="ZM37:ZM39"/>
    <mergeCell ref="ZN37:ZN39"/>
    <mergeCell ref="AAB37:AAB39"/>
    <mergeCell ref="AAC37:AAC39"/>
    <mergeCell ref="AAD37:AAD39"/>
    <mergeCell ref="AAR37:AAR39"/>
    <mergeCell ref="AAS37:AAS39"/>
    <mergeCell ref="AAT37:AAT39"/>
    <mergeCell ref="ABH37:ABH39"/>
    <mergeCell ref="ABI37:ABI39"/>
    <mergeCell ref="ABJ37:ABJ39"/>
    <mergeCell ref="ABX37:ABX39"/>
    <mergeCell ref="ABY37:ABY39"/>
    <mergeCell ref="ABZ37:ABZ39"/>
    <mergeCell ref="ACN37:ACN39"/>
    <mergeCell ref="ACO37:ACO39"/>
    <mergeCell ref="ACP37:ACP39"/>
    <mergeCell ref="ADD37:ADD39"/>
    <mergeCell ref="ADE37:ADE39"/>
    <mergeCell ref="ADF37:ADF39"/>
    <mergeCell ref="ADT37:ADT39"/>
    <mergeCell ref="ADU37:ADU39"/>
    <mergeCell ref="ADV37:ADV39"/>
    <mergeCell ref="AEJ37:AEJ39"/>
    <mergeCell ref="AEK37:AEK39"/>
    <mergeCell ref="AEL37:AEL39"/>
    <mergeCell ref="AEZ37:AEZ39"/>
    <mergeCell ref="AFA37:AFA39"/>
    <mergeCell ref="AFB37:AFB39"/>
    <mergeCell ref="AFP37:AFP39"/>
    <mergeCell ref="AFQ37:AFQ39"/>
    <mergeCell ref="AFR37:AFR39"/>
    <mergeCell ref="AGF37:AGF39"/>
    <mergeCell ref="AGG37:AGG39"/>
    <mergeCell ref="AGH37:AGH39"/>
    <mergeCell ref="AGV37:AGV39"/>
    <mergeCell ref="AGW37:AGW39"/>
    <mergeCell ref="AGX37:AGX39"/>
    <mergeCell ref="AHL37:AHL39"/>
    <mergeCell ref="AHM37:AHM39"/>
    <mergeCell ref="AHN37:AHN39"/>
    <mergeCell ref="AIB37:AIB39"/>
    <mergeCell ref="AIC37:AIC39"/>
    <mergeCell ref="AID37:AID39"/>
    <mergeCell ref="AIR37:AIR39"/>
    <mergeCell ref="AIS37:AIS39"/>
    <mergeCell ref="AIT37:AIT39"/>
    <mergeCell ref="AJH37:AJH39"/>
    <mergeCell ref="AJI37:AJI39"/>
    <mergeCell ref="AJJ37:AJJ39"/>
    <mergeCell ref="AJX37:AJX39"/>
    <mergeCell ref="AJY37:AJY39"/>
    <mergeCell ref="AJZ37:AJZ39"/>
    <mergeCell ref="AKN37:AKN39"/>
    <mergeCell ref="AKO37:AKO39"/>
    <mergeCell ref="AKP37:AKP39"/>
    <mergeCell ref="ALD37:ALD39"/>
    <mergeCell ref="ALE37:ALE39"/>
    <mergeCell ref="ALF37:ALF39"/>
    <mergeCell ref="ALT37:ALT39"/>
    <mergeCell ref="ALU37:ALU39"/>
    <mergeCell ref="ALV37:ALV39"/>
    <mergeCell ref="AMJ37:AMJ39"/>
    <mergeCell ref="B40:B41"/>
    <mergeCell ref="C40:C41"/>
    <mergeCell ref="D40:D41"/>
    <mergeCell ref="Q40:Q41"/>
    <mergeCell ref="R40:R41"/>
    <mergeCell ref="S40:S41"/>
    <mergeCell ref="AF40:AF41"/>
    <mergeCell ref="AG40:AG41"/>
    <mergeCell ref="AH40:AH41"/>
    <mergeCell ref="AV40:AV41"/>
    <mergeCell ref="AW40:AW41"/>
    <mergeCell ref="AX40:AX41"/>
    <mergeCell ref="BL40:BL41"/>
    <mergeCell ref="BM40:BM41"/>
    <mergeCell ref="BN40:BN41"/>
    <mergeCell ref="CB40:CB41"/>
    <mergeCell ref="CC40:CC41"/>
    <mergeCell ref="CD40:CD41"/>
    <mergeCell ref="CR40:CR41"/>
    <mergeCell ref="CS40:CS41"/>
    <mergeCell ref="CT40:CT41"/>
    <mergeCell ref="DH40:DH41"/>
    <mergeCell ref="DI40:DI41"/>
    <mergeCell ref="DJ40:DJ41"/>
    <mergeCell ref="DX40:DX41"/>
    <mergeCell ref="DY40:DY41"/>
    <mergeCell ref="DZ40:DZ41"/>
    <mergeCell ref="EN40:EN41"/>
    <mergeCell ref="EO40:EO41"/>
    <mergeCell ref="EP40:EP41"/>
    <mergeCell ref="FD40:FD41"/>
    <mergeCell ref="FE40:FE41"/>
    <mergeCell ref="FF40:FF41"/>
    <mergeCell ref="FT40:FT41"/>
    <mergeCell ref="FU40:FU41"/>
    <mergeCell ref="FV40:FV41"/>
    <mergeCell ref="GJ40:GJ41"/>
    <mergeCell ref="GK40:GK41"/>
    <mergeCell ref="GL40:GL41"/>
    <mergeCell ref="GZ40:GZ41"/>
    <mergeCell ref="HA40:HA41"/>
    <mergeCell ref="HB40:HB41"/>
    <mergeCell ref="HP40:HP41"/>
    <mergeCell ref="HQ40:HQ41"/>
    <mergeCell ref="HR40:HR41"/>
    <mergeCell ref="IF40:IF41"/>
    <mergeCell ref="IG40:IG41"/>
    <mergeCell ref="IH40:IH41"/>
    <mergeCell ref="IV40:IV41"/>
    <mergeCell ref="IW40:IW41"/>
    <mergeCell ref="IX40:IX41"/>
    <mergeCell ref="JL40:JL41"/>
    <mergeCell ref="JM40:JM41"/>
    <mergeCell ref="JN40:JN41"/>
    <mergeCell ref="KB40:KB41"/>
    <mergeCell ref="KC40:KC41"/>
    <mergeCell ref="KD40:KD41"/>
    <mergeCell ref="KR40:KR41"/>
    <mergeCell ref="KS40:KS41"/>
    <mergeCell ref="KT40:KT41"/>
    <mergeCell ref="LH40:LH41"/>
    <mergeCell ref="LI40:LI41"/>
    <mergeCell ref="LJ40:LJ41"/>
    <mergeCell ref="LX40:LX41"/>
    <mergeCell ref="LY40:LY41"/>
    <mergeCell ref="LZ40:LZ41"/>
    <mergeCell ref="MN40:MN41"/>
    <mergeCell ref="MO40:MO41"/>
    <mergeCell ref="MP40:MP41"/>
    <mergeCell ref="ND40:ND41"/>
    <mergeCell ref="NE40:NE41"/>
    <mergeCell ref="NF40:NF41"/>
    <mergeCell ref="NT40:NT41"/>
    <mergeCell ref="NU40:NU41"/>
    <mergeCell ref="NV40:NV41"/>
    <mergeCell ref="OJ40:OJ41"/>
    <mergeCell ref="OK40:OK41"/>
    <mergeCell ref="OL40:OL41"/>
    <mergeCell ref="OZ40:OZ41"/>
    <mergeCell ref="PA40:PA41"/>
    <mergeCell ref="PB40:PB41"/>
    <mergeCell ref="PP40:PP41"/>
    <mergeCell ref="PQ40:PQ41"/>
    <mergeCell ref="PR40:PR41"/>
    <mergeCell ref="QF40:QF41"/>
    <mergeCell ref="QG40:QG41"/>
    <mergeCell ref="QH40:QH41"/>
    <mergeCell ref="QV40:QV41"/>
    <mergeCell ref="QW40:QW41"/>
    <mergeCell ref="QX40:QX41"/>
    <mergeCell ref="RL40:RL41"/>
    <mergeCell ref="RM40:RM41"/>
    <mergeCell ref="RN40:RN41"/>
    <mergeCell ref="SB40:SB41"/>
    <mergeCell ref="SC40:SC41"/>
    <mergeCell ref="SD40:SD41"/>
    <mergeCell ref="SR40:SR41"/>
    <mergeCell ref="SS40:SS41"/>
    <mergeCell ref="ST40:ST41"/>
    <mergeCell ref="TH40:TH41"/>
    <mergeCell ref="TI40:TI41"/>
    <mergeCell ref="TJ40:TJ41"/>
    <mergeCell ref="TX40:TX41"/>
    <mergeCell ref="TY40:TY41"/>
    <mergeCell ref="TZ40:TZ41"/>
    <mergeCell ref="UN40:UN41"/>
    <mergeCell ref="UO40:UO41"/>
    <mergeCell ref="UP40:UP41"/>
    <mergeCell ref="VD40:VD41"/>
    <mergeCell ref="VE40:VE41"/>
    <mergeCell ref="VF40:VF41"/>
    <mergeCell ref="VT40:VT41"/>
    <mergeCell ref="VU40:VU41"/>
    <mergeCell ref="VV40:VV41"/>
    <mergeCell ref="WJ40:WJ41"/>
    <mergeCell ref="WK40:WK41"/>
    <mergeCell ref="WL40:WL41"/>
    <mergeCell ref="WZ40:WZ41"/>
    <mergeCell ref="XA40:XA41"/>
    <mergeCell ref="XB40:XB41"/>
    <mergeCell ref="XP40:XP41"/>
    <mergeCell ref="XQ40:XQ41"/>
    <mergeCell ref="XR40:XR41"/>
    <mergeCell ref="YF40:YF41"/>
    <mergeCell ref="YG40:YG41"/>
    <mergeCell ref="YH40:YH41"/>
    <mergeCell ref="YV40:YV41"/>
    <mergeCell ref="YW40:YW41"/>
    <mergeCell ref="YX40:YX41"/>
    <mergeCell ref="ZL40:ZL41"/>
    <mergeCell ref="ZM40:ZM41"/>
    <mergeCell ref="ZN40:ZN41"/>
    <mergeCell ref="AAB40:AAB41"/>
    <mergeCell ref="AAC40:AAC41"/>
    <mergeCell ref="AAD40:AAD41"/>
    <mergeCell ref="AAR40:AAR41"/>
    <mergeCell ref="AAS40:AAS41"/>
    <mergeCell ref="AAT40:AAT41"/>
    <mergeCell ref="ABH40:ABH41"/>
    <mergeCell ref="ABI40:ABI41"/>
    <mergeCell ref="ABJ40:ABJ41"/>
    <mergeCell ref="ABX40:ABX41"/>
    <mergeCell ref="ABY40:ABY41"/>
    <mergeCell ref="ABZ40:ABZ41"/>
    <mergeCell ref="ACN40:ACN41"/>
    <mergeCell ref="ACO40:ACO41"/>
    <mergeCell ref="ACP40:ACP41"/>
    <mergeCell ref="ADD40:ADD41"/>
    <mergeCell ref="ADE40:ADE41"/>
    <mergeCell ref="ADF40:ADF41"/>
    <mergeCell ref="ADT40:ADT41"/>
    <mergeCell ref="ADU40:ADU41"/>
    <mergeCell ref="ADV40:ADV41"/>
    <mergeCell ref="AEJ40:AEJ41"/>
    <mergeCell ref="AEK40:AEK41"/>
    <mergeCell ref="AEL40:AEL41"/>
    <mergeCell ref="AEZ40:AEZ41"/>
    <mergeCell ref="AFA40:AFA41"/>
    <mergeCell ref="AFB40:AFB41"/>
    <mergeCell ref="AFP40:AFP41"/>
    <mergeCell ref="AFQ40:AFQ41"/>
    <mergeCell ref="AFR40:AFR41"/>
    <mergeCell ref="AGF40:AGF41"/>
    <mergeCell ref="AGG40:AGG41"/>
    <mergeCell ref="AGH40:AGH41"/>
    <mergeCell ref="AGV40:AGV41"/>
    <mergeCell ref="AGW40:AGW41"/>
    <mergeCell ref="AGX40:AGX41"/>
    <mergeCell ref="AHL40:AHL41"/>
    <mergeCell ref="AHM40:AHM41"/>
    <mergeCell ref="AHN40:AHN41"/>
    <mergeCell ref="AIB40:AIB41"/>
    <mergeCell ref="AIC40:AIC41"/>
    <mergeCell ref="AID40:AID41"/>
    <mergeCell ref="AIR40:AIR41"/>
    <mergeCell ref="AIS40:AIS41"/>
    <mergeCell ref="AIT40:AIT41"/>
    <mergeCell ref="AJH40:AJH41"/>
    <mergeCell ref="AJI40:AJI41"/>
    <mergeCell ref="AJJ40:AJJ41"/>
    <mergeCell ref="AJX40:AJX41"/>
    <mergeCell ref="AJY40:AJY41"/>
    <mergeCell ref="AJZ40:AJZ41"/>
    <mergeCell ref="AKN40:AKN41"/>
    <mergeCell ref="AKO40:AKO41"/>
    <mergeCell ref="AKP40:AKP41"/>
    <mergeCell ref="ALD40:ALD41"/>
    <mergeCell ref="ALE40:ALE41"/>
    <mergeCell ref="ALF40:ALF41"/>
    <mergeCell ref="ALT40:ALT41"/>
    <mergeCell ref="ALU40:ALU41"/>
    <mergeCell ref="ALV40:ALV41"/>
    <mergeCell ref="AMJ40:AMJ41"/>
    <mergeCell ref="A42:A54"/>
    <mergeCell ref="B42:B49"/>
    <mergeCell ref="C42:C49"/>
    <mergeCell ref="D42:D49"/>
    <mergeCell ref="L42:L54"/>
    <mergeCell ref="Q42:Q49"/>
    <mergeCell ref="R42:R49"/>
    <mergeCell ref="S42:S49"/>
    <mergeCell ref="AE42:AE54"/>
    <mergeCell ref="AF42:AF49"/>
    <mergeCell ref="AG42:AG49"/>
    <mergeCell ref="AH42:AH49"/>
    <mergeCell ref="AP42:AP54"/>
    <mergeCell ref="AU42:AU54"/>
    <mergeCell ref="AV42:AV49"/>
    <mergeCell ref="AW42:AW49"/>
    <mergeCell ref="AX42:AX49"/>
    <mergeCell ref="BF42:BF54"/>
    <mergeCell ref="BK42:BK54"/>
    <mergeCell ref="BL42:BL49"/>
    <mergeCell ref="BM42:BM49"/>
    <mergeCell ref="BN42:BN49"/>
    <mergeCell ref="BV42:BV54"/>
    <mergeCell ref="CA42:CA54"/>
    <mergeCell ref="CB42:CB49"/>
    <mergeCell ref="CC42:CC49"/>
    <mergeCell ref="CD42:CD49"/>
    <mergeCell ref="CL42:CL54"/>
    <mergeCell ref="CQ42:CQ54"/>
    <mergeCell ref="CR42:CR49"/>
    <mergeCell ref="CS42:CS49"/>
    <mergeCell ref="CT42:CT49"/>
    <mergeCell ref="DB42:DB54"/>
    <mergeCell ref="DG42:DG54"/>
    <mergeCell ref="DH42:DH49"/>
    <mergeCell ref="DI42:DI49"/>
    <mergeCell ref="DJ42:DJ49"/>
    <mergeCell ref="DR42:DR54"/>
    <mergeCell ref="DW42:DW54"/>
    <mergeCell ref="DX42:DX49"/>
    <mergeCell ref="DY42:DY49"/>
    <mergeCell ref="DZ42:DZ49"/>
    <mergeCell ref="EH42:EH54"/>
    <mergeCell ref="EM42:EM54"/>
    <mergeCell ref="EN42:EN49"/>
    <mergeCell ref="EO42:EO49"/>
    <mergeCell ref="EP42:EP49"/>
    <mergeCell ref="EX42:EX54"/>
    <mergeCell ref="FC42:FC54"/>
    <mergeCell ref="FD42:FD49"/>
    <mergeCell ref="FE42:FE49"/>
    <mergeCell ref="FF42:FF49"/>
    <mergeCell ref="FN42:FN54"/>
    <mergeCell ref="FS42:FS54"/>
    <mergeCell ref="FT42:FT49"/>
    <mergeCell ref="FU42:FU49"/>
    <mergeCell ref="FV42:FV49"/>
    <mergeCell ref="GD42:GD54"/>
    <mergeCell ref="GI42:GI54"/>
    <mergeCell ref="GJ42:GJ49"/>
    <mergeCell ref="GK42:GK49"/>
    <mergeCell ref="GL42:GL49"/>
    <mergeCell ref="GT42:GT54"/>
    <mergeCell ref="GY42:GY54"/>
    <mergeCell ref="GZ42:GZ49"/>
    <mergeCell ref="HA42:HA49"/>
    <mergeCell ref="HB42:HB49"/>
    <mergeCell ref="HJ42:HJ54"/>
    <mergeCell ref="HO42:HO54"/>
    <mergeCell ref="HP42:HP49"/>
    <mergeCell ref="HQ42:HQ49"/>
    <mergeCell ref="HR42:HR49"/>
    <mergeCell ref="HZ42:HZ54"/>
    <mergeCell ref="IE42:IE54"/>
    <mergeCell ref="IF42:IF49"/>
    <mergeCell ref="IG42:IG49"/>
    <mergeCell ref="IH42:IH49"/>
    <mergeCell ref="IP42:IP54"/>
    <mergeCell ref="IU42:IU54"/>
    <mergeCell ref="IV42:IV49"/>
    <mergeCell ref="IW42:IW49"/>
    <mergeCell ref="IX42:IX49"/>
    <mergeCell ref="JF42:JF54"/>
    <mergeCell ref="JK42:JK54"/>
    <mergeCell ref="JL42:JL49"/>
    <mergeCell ref="JM42:JM49"/>
    <mergeCell ref="JN42:JN49"/>
    <mergeCell ref="JV42:JV54"/>
    <mergeCell ref="KA42:KA54"/>
    <mergeCell ref="KB42:KB49"/>
    <mergeCell ref="KC42:KC49"/>
    <mergeCell ref="KD42:KD49"/>
    <mergeCell ref="KL42:KL54"/>
    <mergeCell ref="KQ42:KQ54"/>
    <mergeCell ref="KR42:KR49"/>
    <mergeCell ref="KS42:KS49"/>
    <mergeCell ref="KT42:KT49"/>
    <mergeCell ref="LB42:LB54"/>
    <mergeCell ref="LG42:LG54"/>
    <mergeCell ref="LH42:LH49"/>
    <mergeCell ref="LI42:LI49"/>
    <mergeCell ref="LJ42:LJ49"/>
    <mergeCell ref="LR42:LR54"/>
    <mergeCell ref="LW42:LW54"/>
    <mergeCell ref="LX42:LX49"/>
    <mergeCell ref="LY42:LY49"/>
    <mergeCell ref="LZ42:LZ49"/>
    <mergeCell ref="MH42:MH54"/>
    <mergeCell ref="MM42:MM54"/>
    <mergeCell ref="MN42:MN49"/>
    <mergeCell ref="MO42:MO49"/>
    <mergeCell ref="MP42:MP49"/>
    <mergeCell ref="MX42:MX54"/>
    <mergeCell ref="NC42:NC54"/>
    <mergeCell ref="ND42:ND49"/>
    <mergeCell ref="NE42:NE49"/>
    <mergeCell ref="NF42:NF49"/>
    <mergeCell ref="NN42:NN54"/>
    <mergeCell ref="NS42:NS54"/>
    <mergeCell ref="NT42:NT49"/>
    <mergeCell ref="NU42:NU49"/>
    <mergeCell ref="NV42:NV49"/>
    <mergeCell ref="OD42:OD54"/>
    <mergeCell ref="OI42:OI54"/>
    <mergeCell ref="OJ42:OJ49"/>
    <mergeCell ref="OK42:OK49"/>
    <mergeCell ref="OL42:OL49"/>
    <mergeCell ref="OT42:OT54"/>
    <mergeCell ref="OY42:OY54"/>
    <mergeCell ref="OZ42:OZ49"/>
    <mergeCell ref="PA42:PA49"/>
    <mergeCell ref="PB42:PB49"/>
    <mergeCell ref="PJ42:PJ54"/>
    <mergeCell ref="PO42:PO54"/>
    <mergeCell ref="PP42:PP49"/>
    <mergeCell ref="PQ42:PQ49"/>
    <mergeCell ref="PR42:PR49"/>
    <mergeCell ref="PZ42:PZ54"/>
    <mergeCell ref="QE42:QE54"/>
    <mergeCell ref="QF42:QF49"/>
    <mergeCell ref="QG42:QG49"/>
    <mergeCell ref="QH42:QH49"/>
    <mergeCell ref="QP42:QP54"/>
    <mergeCell ref="QU42:QU54"/>
    <mergeCell ref="QV42:QV49"/>
    <mergeCell ref="QW42:QW49"/>
    <mergeCell ref="QX42:QX49"/>
    <mergeCell ref="RF42:RF54"/>
    <mergeCell ref="RK42:RK54"/>
    <mergeCell ref="RL42:RL49"/>
    <mergeCell ref="RM42:RM49"/>
    <mergeCell ref="RN42:RN49"/>
    <mergeCell ref="RV42:RV54"/>
    <mergeCell ref="SA42:SA54"/>
    <mergeCell ref="SB42:SB49"/>
    <mergeCell ref="SC42:SC49"/>
    <mergeCell ref="SD42:SD49"/>
    <mergeCell ref="SL42:SL54"/>
    <mergeCell ref="SQ42:SQ54"/>
    <mergeCell ref="SR42:SR49"/>
    <mergeCell ref="SS42:SS49"/>
    <mergeCell ref="ST42:ST49"/>
    <mergeCell ref="TB42:TB54"/>
    <mergeCell ref="TG42:TG54"/>
    <mergeCell ref="TH42:TH49"/>
    <mergeCell ref="TI42:TI49"/>
    <mergeCell ref="TJ42:TJ49"/>
    <mergeCell ref="TR42:TR54"/>
    <mergeCell ref="TW42:TW54"/>
    <mergeCell ref="TX42:TX49"/>
    <mergeCell ref="TY42:TY49"/>
    <mergeCell ref="TZ42:TZ49"/>
    <mergeCell ref="UH42:UH54"/>
    <mergeCell ref="UM42:UM54"/>
    <mergeCell ref="UN42:UN49"/>
    <mergeCell ref="UO42:UO49"/>
    <mergeCell ref="UP42:UP49"/>
    <mergeCell ref="UX42:UX54"/>
    <mergeCell ref="VC42:VC54"/>
    <mergeCell ref="VD42:VD49"/>
    <mergeCell ref="VE42:VE49"/>
    <mergeCell ref="VF42:VF49"/>
    <mergeCell ref="VN42:VN54"/>
    <mergeCell ref="VS42:VS54"/>
    <mergeCell ref="VT42:VT49"/>
    <mergeCell ref="VU42:VU49"/>
    <mergeCell ref="VV42:VV49"/>
    <mergeCell ref="WD42:WD54"/>
    <mergeCell ref="WI42:WI54"/>
    <mergeCell ref="WJ42:WJ49"/>
    <mergeCell ref="WK42:WK49"/>
    <mergeCell ref="WL42:WL49"/>
    <mergeCell ref="WT42:WT54"/>
    <mergeCell ref="WY42:WY54"/>
    <mergeCell ref="WZ42:WZ49"/>
    <mergeCell ref="XA42:XA49"/>
    <mergeCell ref="XB42:XB49"/>
    <mergeCell ref="XJ42:XJ54"/>
    <mergeCell ref="XO42:XO54"/>
    <mergeCell ref="XP42:XP49"/>
    <mergeCell ref="XQ42:XQ49"/>
    <mergeCell ref="XR42:XR49"/>
    <mergeCell ref="XZ42:XZ54"/>
    <mergeCell ref="YE42:YE54"/>
    <mergeCell ref="YF42:YF49"/>
    <mergeCell ref="YG42:YG49"/>
    <mergeCell ref="YH42:YH49"/>
    <mergeCell ref="YP42:YP54"/>
    <mergeCell ref="YU42:YU54"/>
    <mergeCell ref="YV42:YV49"/>
    <mergeCell ref="YW42:YW49"/>
    <mergeCell ref="YX42:YX49"/>
    <mergeCell ref="ZF42:ZF54"/>
    <mergeCell ref="ZK42:ZK54"/>
    <mergeCell ref="ZL42:ZL49"/>
    <mergeCell ref="ZM42:ZM49"/>
    <mergeCell ref="ZN42:ZN49"/>
    <mergeCell ref="ZV42:ZV54"/>
    <mergeCell ref="AAA42:AAA54"/>
    <mergeCell ref="AAB42:AAB49"/>
    <mergeCell ref="AAC42:AAC49"/>
    <mergeCell ref="AAD42:AAD49"/>
    <mergeCell ref="AAL42:AAL54"/>
    <mergeCell ref="AAQ42:AAQ54"/>
    <mergeCell ref="AAR42:AAR49"/>
    <mergeCell ref="AAS42:AAS49"/>
    <mergeCell ref="AAT42:AAT49"/>
    <mergeCell ref="ABB42:ABB54"/>
    <mergeCell ref="ABG42:ABG54"/>
    <mergeCell ref="ABH42:ABH49"/>
    <mergeCell ref="ABI42:ABI49"/>
    <mergeCell ref="ABJ42:ABJ49"/>
    <mergeCell ref="ABR42:ABR54"/>
    <mergeCell ref="ABW42:ABW54"/>
    <mergeCell ref="ABX42:ABX49"/>
    <mergeCell ref="ABY42:ABY49"/>
    <mergeCell ref="ABZ42:ABZ49"/>
    <mergeCell ref="ACH42:ACH54"/>
    <mergeCell ref="ACM42:ACM54"/>
    <mergeCell ref="ACN42:ACN49"/>
    <mergeCell ref="ACO42:ACO49"/>
    <mergeCell ref="ACP42:ACP49"/>
    <mergeCell ref="ACX42:ACX54"/>
    <mergeCell ref="ADC42:ADC54"/>
    <mergeCell ref="ADD42:ADD49"/>
    <mergeCell ref="ADE42:ADE49"/>
    <mergeCell ref="ADF42:ADF49"/>
    <mergeCell ref="ADN42:ADN54"/>
    <mergeCell ref="ADS42:ADS54"/>
    <mergeCell ref="ADT42:ADT49"/>
    <mergeCell ref="ADU42:ADU49"/>
    <mergeCell ref="ADV42:ADV49"/>
    <mergeCell ref="AED42:AED54"/>
    <mergeCell ref="AEI42:AEI54"/>
    <mergeCell ref="AEJ42:AEJ49"/>
    <mergeCell ref="AEK42:AEK49"/>
    <mergeCell ref="AEL42:AEL49"/>
    <mergeCell ref="AET42:AET54"/>
    <mergeCell ref="AEY42:AEY54"/>
    <mergeCell ref="AEZ42:AEZ49"/>
    <mergeCell ref="AFA42:AFA49"/>
    <mergeCell ref="AFB42:AFB49"/>
    <mergeCell ref="AFJ42:AFJ54"/>
    <mergeCell ref="AFO42:AFO54"/>
    <mergeCell ref="AFP42:AFP49"/>
    <mergeCell ref="AFQ42:AFQ49"/>
    <mergeCell ref="AFR42:AFR49"/>
    <mergeCell ref="AFZ42:AFZ54"/>
    <mergeCell ref="AGE42:AGE54"/>
    <mergeCell ref="AGF42:AGF49"/>
    <mergeCell ref="AGG42:AGG49"/>
    <mergeCell ref="AGH42:AGH49"/>
    <mergeCell ref="AGP42:AGP54"/>
    <mergeCell ref="AGU42:AGU54"/>
    <mergeCell ref="AGV42:AGV49"/>
    <mergeCell ref="AGW42:AGW49"/>
    <mergeCell ref="AGX42:AGX49"/>
    <mergeCell ref="AHF42:AHF54"/>
    <mergeCell ref="AHK42:AHK54"/>
    <mergeCell ref="AHL42:AHL49"/>
    <mergeCell ref="AHM42:AHM49"/>
    <mergeCell ref="AHN42:AHN49"/>
    <mergeCell ref="AHV42:AHV54"/>
    <mergeCell ref="AIA42:AIA54"/>
    <mergeCell ref="AIB42:AIB49"/>
    <mergeCell ref="AIC42:AIC49"/>
    <mergeCell ref="AID42:AID49"/>
    <mergeCell ref="AIL42:AIL54"/>
    <mergeCell ref="AIQ42:AIQ54"/>
    <mergeCell ref="AIR42:AIR49"/>
    <mergeCell ref="AIS42:AIS49"/>
    <mergeCell ref="AIT42:AIT49"/>
    <mergeCell ref="AJB42:AJB54"/>
    <mergeCell ref="AJG42:AJG54"/>
    <mergeCell ref="AJH42:AJH49"/>
    <mergeCell ref="AJI42:AJI49"/>
    <mergeCell ref="AJJ42:AJJ49"/>
    <mergeCell ref="AJR42:AJR54"/>
    <mergeCell ref="AJW42:AJW54"/>
    <mergeCell ref="AJX42:AJX49"/>
    <mergeCell ref="AJY42:AJY49"/>
    <mergeCell ref="AJZ42:AJZ49"/>
    <mergeCell ref="AKH42:AKH54"/>
    <mergeCell ref="AKM42:AKM54"/>
    <mergeCell ref="AKN42:AKN49"/>
    <mergeCell ref="AKO42:AKO49"/>
    <mergeCell ref="AKP42:AKP49"/>
    <mergeCell ref="AKX42:AKX54"/>
    <mergeCell ref="ALC42:ALC54"/>
    <mergeCell ref="ALD42:ALD49"/>
    <mergeCell ref="ALE42:ALE49"/>
    <mergeCell ref="ALF42:ALF49"/>
    <mergeCell ref="ALN42:ALN54"/>
    <mergeCell ref="ALS42:ALS54"/>
    <mergeCell ref="ALT42:ALT49"/>
    <mergeCell ref="ALU42:ALU49"/>
    <mergeCell ref="ALV42:ALV49"/>
    <mergeCell ref="AMD42:AMD54"/>
    <mergeCell ref="AMI42:AMI54"/>
    <mergeCell ref="AMJ42:AMJ49"/>
    <mergeCell ref="B50:B52"/>
    <mergeCell ref="C50:C52"/>
    <mergeCell ref="D50:D52"/>
    <mergeCell ref="Q50:Q52"/>
    <mergeCell ref="R50:R52"/>
    <mergeCell ref="S50:S52"/>
    <mergeCell ref="AF50:AF52"/>
    <mergeCell ref="AG50:AG52"/>
    <mergeCell ref="AH50:AH52"/>
    <mergeCell ref="AV50:AV52"/>
    <mergeCell ref="AW50:AW52"/>
    <mergeCell ref="AX50:AX52"/>
    <mergeCell ref="BL50:BL52"/>
    <mergeCell ref="BM50:BM52"/>
    <mergeCell ref="BN50:BN52"/>
    <mergeCell ref="CB50:CB52"/>
    <mergeCell ref="CC50:CC52"/>
    <mergeCell ref="CD50:CD52"/>
    <mergeCell ref="CR50:CR52"/>
    <mergeCell ref="CS50:CS52"/>
    <mergeCell ref="CT50:CT52"/>
    <mergeCell ref="DH50:DH52"/>
    <mergeCell ref="DI50:DI52"/>
    <mergeCell ref="DJ50:DJ52"/>
    <mergeCell ref="DX50:DX52"/>
    <mergeCell ref="DY50:DY52"/>
    <mergeCell ref="DZ50:DZ52"/>
    <mergeCell ref="EN50:EN52"/>
    <mergeCell ref="EO50:EO52"/>
    <mergeCell ref="EP50:EP52"/>
    <mergeCell ref="FD50:FD52"/>
    <mergeCell ref="FE50:FE52"/>
    <mergeCell ref="FF50:FF52"/>
    <mergeCell ref="FT50:FT52"/>
    <mergeCell ref="FU50:FU52"/>
    <mergeCell ref="FV50:FV52"/>
    <mergeCell ref="GJ50:GJ52"/>
    <mergeCell ref="GK50:GK52"/>
    <mergeCell ref="GL50:GL52"/>
    <mergeCell ref="GZ50:GZ52"/>
    <mergeCell ref="HA50:HA52"/>
    <mergeCell ref="HB50:HB52"/>
    <mergeCell ref="HP50:HP52"/>
    <mergeCell ref="HQ50:HQ52"/>
    <mergeCell ref="HR50:HR52"/>
    <mergeCell ref="IF50:IF52"/>
    <mergeCell ref="IG50:IG52"/>
    <mergeCell ref="IH50:IH52"/>
    <mergeCell ref="IV50:IV52"/>
    <mergeCell ref="IW50:IW52"/>
    <mergeCell ref="IX50:IX52"/>
    <mergeCell ref="JL50:JL52"/>
    <mergeCell ref="JM50:JM52"/>
    <mergeCell ref="JN50:JN52"/>
    <mergeCell ref="KB50:KB52"/>
    <mergeCell ref="KC50:KC52"/>
    <mergeCell ref="KD50:KD52"/>
    <mergeCell ref="KR50:KR52"/>
    <mergeCell ref="KS50:KS52"/>
    <mergeCell ref="KT50:KT52"/>
    <mergeCell ref="LH50:LH52"/>
    <mergeCell ref="LI50:LI52"/>
    <mergeCell ref="LJ50:LJ52"/>
    <mergeCell ref="LX50:LX52"/>
    <mergeCell ref="LY50:LY52"/>
    <mergeCell ref="LZ50:LZ52"/>
    <mergeCell ref="MN50:MN52"/>
    <mergeCell ref="MO50:MO52"/>
    <mergeCell ref="MP50:MP52"/>
    <mergeCell ref="ND50:ND52"/>
    <mergeCell ref="NE50:NE52"/>
    <mergeCell ref="NF50:NF52"/>
    <mergeCell ref="NT50:NT52"/>
    <mergeCell ref="NU50:NU52"/>
    <mergeCell ref="NV50:NV52"/>
    <mergeCell ref="OJ50:OJ52"/>
    <mergeCell ref="OK50:OK52"/>
    <mergeCell ref="OL50:OL52"/>
    <mergeCell ref="OZ50:OZ52"/>
    <mergeCell ref="PA50:PA52"/>
    <mergeCell ref="PB50:PB52"/>
    <mergeCell ref="PP50:PP52"/>
    <mergeCell ref="PQ50:PQ52"/>
    <mergeCell ref="PR50:PR52"/>
    <mergeCell ref="QF50:QF52"/>
    <mergeCell ref="QG50:QG52"/>
    <mergeCell ref="QH50:QH52"/>
    <mergeCell ref="QV50:QV52"/>
    <mergeCell ref="QW50:QW52"/>
    <mergeCell ref="QX50:QX52"/>
    <mergeCell ref="RL50:RL52"/>
    <mergeCell ref="RM50:RM52"/>
    <mergeCell ref="RN50:RN52"/>
    <mergeCell ref="SB50:SB52"/>
    <mergeCell ref="SC50:SC52"/>
    <mergeCell ref="SD50:SD52"/>
    <mergeCell ref="SR50:SR52"/>
    <mergeCell ref="SS50:SS52"/>
    <mergeCell ref="ST50:ST52"/>
    <mergeCell ref="TH50:TH52"/>
    <mergeCell ref="TI50:TI52"/>
    <mergeCell ref="TJ50:TJ52"/>
    <mergeCell ref="TX50:TX52"/>
    <mergeCell ref="TY50:TY52"/>
    <mergeCell ref="TZ50:TZ52"/>
    <mergeCell ref="UN50:UN52"/>
    <mergeCell ref="UO50:UO52"/>
    <mergeCell ref="UP50:UP52"/>
    <mergeCell ref="VD50:VD52"/>
    <mergeCell ref="VE50:VE52"/>
    <mergeCell ref="VF50:VF52"/>
    <mergeCell ref="VT50:VT52"/>
    <mergeCell ref="VU50:VU52"/>
    <mergeCell ref="VV50:VV52"/>
    <mergeCell ref="WJ50:WJ52"/>
    <mergeCell ref="WK50:WK52"/>
    <mergeCell ref="WL50:WL52"/>
    <mergeCell ref="WZ50:WZ52"/>
    <mergeCell ref="XA50:XA52"/>
    <mergeCell ref="XB50:XB52"/>
    <mergeCell ref="XP50:XP52"/>
    <mergeCell ref="XQ50:XQ52"/>
    <mergeCell ref="XR50:XR52"/>
    <mergeCell ref="YF50:YF52"/>
    <mergeCell ref="YG50:YG52"/>
    <mergeCell ref="YH50:YH52"/>
    <mergeCell ref="YV50:YV52"/>
    <mergeCell ref="YW50:YW52"/>
    <mergeCell ref="YX50:YX52"/>
    <mergeCell ref="ZL50:ZL52"/>
    <mergeCell ref="ZM50:ZM52"/>
    <mergeCell ref="ZN50:ZN52"/>
    <mergeCell ref="AAB50:AAB52"/>
    <mergeCell ref="AAC50:AAC52"/>
    <mergeCell ref="AAD50:AAD52"/>
    <mergeCell ref="AAR50:AAR52"/>
    <mergeCell ref="AAS50:AAS52"/>
    <mergeCell ref="AAT50:AAT52"/>
    <mergeCell ref="ABH50:ABH52"/>
    <mergeCell ref="ABI50:ABI52"/>
    <mergeCell ref="ABJ50:ABJ52"/>
    <mergeCell ref="ABX50:ABX52"/>
    <mergeCell ref="ABY50:ABY52"/>
    <mergeCell ref="ABZ50:ABZ52"/>
    <mergeCell ref="ACN50:ACN52"/>
    <mergeCell ref="ACO50:ACO52"/>
    <mergeCell ref="ACP50:ACP52"/>
    <mergeCell ref="ADD50:ADD52"/>
    <mergeCell ref="ADE50:ADE52"/>
    <mergeCell ref="ADF50:ADF52"/>
    <mergeCell ref="ADT50:ADT52"/>
    <mergeCell ref="ADU50:ADU52"/>
    <mergeCell ref="ADV50:ADV52"/>
    <mergeCell ref="AEJ50:AEJ52"/>
    <mergeCell ref="AEK50:AEK52"/>
    <mergeCell ref="AEL50:AEL52"/>
    <mergeCell ref="AEZ50:AEZ52"/>
    <mergeCell ref="AFA50:AFA52"/>
    <mergeCell ref="AFB50:AFB52"/>
    <mergeCell ref="AFP50:AFP52"/>
    <mergeCell ref="AFQ50:AFQ52"/>
    <mergeCell ref="AFR50:AFR52"/>
    <mergeCell ref="AGF50:AGF52"/>
    <mergeCell ref="AGG50:AGG52"/>
    <mergeCell ref="AGH50:AGH52"/>
    <mergeCell ref="AGV50:AGV52"/>
    <mergeCell ref="AGW50:AGW52"/>
    <mergeCell ref="AGX50:AGX52"/>
    <mergeCell ref="AHL50:AHL52"/>
    <mergeCell ref="AHM50:AHM52"/>
    <mergeCell ref="AHN50:AHN52"/>
    <mergeCell ref="AIB50:AIB52"/>
    <mergeCell ref="AIC50:AIC52"/>
    <mergeCell ref="AID50:AID52"/>
    <mergeCell ref="AIR50:AIR52"/>
    <mergeCell ref="AIS50:AIS52"/>
    <mergeCell ref="AIT50:AIT52"/>
    <mergeCell ref="AJH50:AJH52"/>
    <mergeCell ref="AJI50:AJI52"/>
    <mergeCell ref="AJJ50:AJJ52"/>
    <mergeCell ref="AJX50:AJX52"/>
    <mergeCell ref="AJY50:AJY52"/>
    <mergeCell ref="AJZ50:AJZ52"/>
    <mergeCell ref="AKN50:AKN52"/>
    <mergeCell ref="AKO50:AKO52"/>
    <mergeCell ref="AKP50:AKP52"/>
    <mergeCell ref="ALD50:ALD52"/>
    <mergeCell ref="ALE50:ALE52"/>
    <mergeCell ref="ALF50:ALF52"/>
    <mergeCell ref="ALT50:ALT52"/>
    <mergeCell ref="ALU50:ALU52"/>
    <mergeCell ref="ALV50:ALV52"/>
    <mergeCell ref="AMJ50:AMJ52"/>
    <mergeCell ref="B53:B54"/>
    <mergeCell ref="C53:C54"/>
    <mergeCell ref="D53:D54"/>
    <mergeCell ref="Q53:Q54"/>
    <mergeCell ref="R53:R54"/>
    <mergeCell ref="S53:S54"/>
    <mergeCell ref="AF53:AF54"/>
    <mergeCell ref="AG53:AG54"/>
    <mergeCell ref="AH53:AH54"/>
    <mergeCell ref="AV53:AV54"/>
    <mergeCell ref="AW53:AW54"/>
    <mergeCell ref="AX53:AX54"/>
    <mergeCell ref="BL53:BL54"/>
    <mergeCell ref="BM53:BM54"/>
    <mergeCell ref="BN53:BN54"/>
    <mergeCell ref="CB53:CB54"/>
    <mergeCell ref="CC53:CC54"/>
    <mergeCell ref="CD53:CD54"/>
    <mergeCell ref="CR53:CR54"/>
    <mergeCell ref="CS53:CS54"/>
    <mergeCell ref="CT53:CT54"/>
    <mergeCell ref="DH53:DH54"/>
    <mergeCell ref="DI53:DI54"/>
    <mergeCell ref="DJ53:DJ54"/>
    <mergeCell ref="DX53:DX54"/>
    <mergeCell ref="DY53:DY54"/>
    <mergeCell ref="DZ53:DZ54"/>
    <mergeCell ref="EN53:EN54"/>
    <mergeCell ref="EO53:EO54"/>
    <mergeCell ref="EP53:EP54"/>
    <mergeCell ref="FD53:FD54"/>
    <mergeCell ref="FE53:FE54"/>
    <mergeCell ref="FF53:FF54"/>
    <mergeCell ref="FT53:FT54"/>
    <mergeCell ref="FU53:FU54"/>
    <mergeCell ref="FV53:FV54"/>
    <mergeCell ref="GJ53:GJ54"/>
    <mergeCell ref="GK53:GK54"/>
    <mergeCell ref="GL53:GL54"/>
    <mergeCell ref="GZ53:GZ54"/>
    <mergeCell ref="HA53:HA54"/>
    <mergeCell ref="HB53:HB54"/>
    <mergeCell ref="HP53:HP54"/>
    <mergeCell ref="HQ53:HQ54"/>
    <mergeCell ref="HR53:HR54"/>
    <mergeCell ref="IF53:IF54"/>
    <mergeCell ref="IG53:IG54"/>
    <mergeCell ref="IH53:IH54"/>
    <mergeCell ref="IV53:IV54"/>
    <mergeCell ref="IW53:IW54"/>
    <mergeCell ref="IX53:IX54"/>
    <mergeCell ref="JL53:JL54"/>
    <mergeCell ref="JM53:JM54"/>
    <mergeCell ref="JN53:JN54"/>
    <mergeCell ref="KB53:KB54"/>
    <mergeCell ref="KC53:KC54"/>
    <mergeCell ref="KD53:KD54"/>
    <mergeCell ref="KR53:KR54"/>
    <mergeCell ref="KS53:KS54"/>
    <mergeCell ref="KT53:KT54"/>
    <mergeCell ref="LH53:LH54"/>
    <mergeCell ref="LI53:LI54"/>
    <mergeCell ref="LJ53:LJ54"/>
    <mergeCell ref="LX53:LX54"/>
    <mergeCell ref="LY53:LY54"/>
    <mergeCell ref="LZ53:LZ54"/>
    <mergeCell ref="MN53:MN54"/>
    <mergeCell ref="MO53:MO54"/>
    <mergeCell ref="MP53:MP54"/>
    <mergeCell ref="ND53:ND54"/>
    <mergeCell ref="NE53:NE54"/>
    <mergeCell ref="NF53:NF54"/>
    <mergeCell ref="NT53:NT54"/>
    <mergeCell ref="NU53:NU54"/>
    <mergeCell ref="NV53:NV54"/>
    <mergeCell ref="OJ53:OJ54"/>
    <mergeCell ref="OK53:OK54"/>
    <mergeCell ref="OL53:OL54"/>
    <mergeCell ref="OZ53:OZ54"/>
    <mergeCell ref="PA53:PA54"/>
    <mergeCell ref="PB53:PB54"/>
    <mergeCell ref="PP53:PP54"/>
    <mergeCell ref="PQ53:PQ54"/>
    <mergeCell ref="PR53:PR54"/>
    <mergeCell ref="QF53:QF54"/>
    <mergeCell ref="QG53:QG54"/>
    <mergeCell ref="QH53:QH54"/>
    <mergeCell ref="QV53:QV54"/>
    <mergeCell ref="QW53:QW54"/>
    <mergeCell ref="QX53:QX54"/>
    <mergeCell ref="RL53:RL54"/>
    <mergeCell ref="RM53:RM54"/>
    <mergeCell ref="RN53:RN54"/>
    <mergeCell ref="SB53:SB54"/>
    <mergeCell ref="SC53:SC54"/>
    <mergeCell ref="SD53:SD54"/>
    <mergeCell ref="SR53:SR54"/>
    <mergeCell ref="SS53:SS54"/>
    <mergeCell ref="ST53:ST54"/>
    <mergeCell ref="TH53:TH54"/>
    <mergeCell ref="TI53:TI54"/>
    <mergeCell ref="TJ53:TJ54"/>
    <mergeCell ref="TX53:TX54"/>
    <mergeCell ref="TY53:TY54"/>
    <mergeCell ref="TZ53:TZ54"/>
    <mergeCell ref="UN53:UN54"/>
    <mergeCell ref="UO53:UO54"/>
    <mergeCell ref="UP53:UP54"/>
    <mergeCell ref="VD53:VD54"/>
    <mergeCell ref="VE53:VE54"/>
    <mergeCell ref="VF53:VF54"/>
    <mergeCell ref="VT53:VT54"/>
    <mergeCell ref="VU53:VU54"/>
    <mergeCell ref="VV53:VV54"/>
    <mergeCell ref="WJ53:WJ54"/>
    <mergeCell ref="WK53:WK54"/>
    <mergeCell ref="WL53:WL54"/>
    <mergeCell ref="WZ53:WZ54"/>
    <mergeCell ref="XA53:XA54"/>
    <mergeCell ref="XB53:XB54"/>
    <mergeCell ref="XP53:XP54"/>
    <mergeCell ref="XQ53:XQ54"/>
    <mergeCell ref="XR53:XR54"/>
    <mergeCell ref="YF53:YF54"/>
    <mergeCell ref="YG53:YG54"/>
    <mergeCell ref="YH53:YH54"/>
    <mergeCell ref="YV53:YV54"/>
    <mergeCell ref="YW53:YW54"/>
    <mergeCell ref="YX53:YX54"/>
    <mergeCell ref="ZL53:ZL54"/>
    <mergeCell ref="ZM53:ZM54"/>
    <mergeCell ref="ZN53:ZN54"/>
    <mergeCell ref="AAB53:AAB54"/>
    <mergeCell ref="AAC53:AAC54"/>
    <mergeCell ref="AAD53:AAD54"/>
    <mergeCell ref="AAR53:AAR54"/>
    <mergeCell ref="AAS53:AAS54"/>
    <mergeCell ref="AAT53:AAT54"/>
    <mergeCell ref="ABH53:ABH54"/>
    <mergeCell ref="ABI53:ABI54"/>
    <mergeCell ref="ABJ53:ABJ54"/>
    <mergeCell ref="ABX53:ABX54"/>
    <mergeCell ref="ABY53:ABY54"/>
    <mergeCell ref="ABZ53:ABZ54"/>
    <mergeCell ref="ACN53:ACN54"/>
    <mergeCell ref="ACO53:ACO54"/>
    <mergeCell ref="ACP53:ACP54"/>
    <mergeCell ref="ADD53:ADD54"/>
    <mergeCell ref="ADE53:ADE54"/>
    <mergeCell ref="ADF53:ADF54"/>
    <mergeCell ref="ADT53:ADT54"/>
    <mergeCell ref="ADU53:ADU54"/>
    <mergeCell ref="ADV53:ADV54"/>
    <mergeCell ref="AEJ53:AEJ54"/>
    <mergeCell ref="AEK53:AEK54"/>
    <mergeCell ref="AEL53:AEL54"/>
    <mergeCell ref="AEZ53:AEZ54"/>
    <mergeCell ref="AFA53:AFA54"/>
    <mergeCell ref="AFB53:AFB54"/>
    <mergeCell ref="AFP53:AFP54"/>
    <mergeCell ref="AFQ53:AFQ54"/>
    <mergeCell ref="AFR53:AFR54"/>
    <mergeCell ref="AGF53:AGF54"/>
    <mergeCell ref="AGG53:AGG54"/>
    <mergeCell ref="AGH53:AGH54"/>
    <mergeCell ref="AGV53:AGV54"/>
    <mergeCell ref="AGW53:AGW54"/>
    <mergeCell ref="AGX53:AGX54"/>
    <mergeCell ref="AHL53:AHL54"/>
    <mergeCell ref="AHM53:AHM54"/>
    <mergeCell ref="AHN53:AHN54"/>
    <mergeCell ref="AIB53:AIB54"/>
    <mergeCell ref="AIC53:AIC54"/>
    <mergeCell ref="AID53:AID54"/>
    <mergeCell ref="AIR53:AIR54"/>
    <mergeCell ref="AIS53:AIS54"/>
    <mergeCell ref="AIT53:AIT54"/>
    <mergeCell ref="AJH53:AJH54"/>
    <mergeCell ref="AJI53:AJI54"/>
    <mergeCell ref="AJJ53:AJJ54"/>
    <mergeCell ref="AJX53:AJX54"/>
    <mergeCell ref="AJY53:AJY54"/>
    <mergeCell ref="AJZ53:AJZ54"/>
    <mergeCell ref="AKN53:AKN54"/>
    <mergeCell ref="AKO53:AKO54"/>
    <mergeCell ref="AKP53:AKP54"/>
    <mergeCell ref="ALD53:ALD54"/>
    <mergeCell ref="ALE53:ALE54"/>
    <mergeCell ref="ALF53:ALF54"/>
    <mergeCell ref="ALT53:ALT54"/>
    <mergeCell ref="ALU53:ALU54"/>
    <mergeCell ref="ALV53:ALV54"/>
    <mergeCell ref="AMJ53:AMJ54"/>
    <mergeCell ref="A55:A67"/>
    <mergeCell ref="B55:B62"/>
    <mergeCell ref="C55:C62"/>
    <mergeCell ref="D55:D62"/>
    <mergeCell ref="L55:L67"/>
    <mergeCell ref="Q55:Q62"/>
    <mergeCell ref="R55:R62"/>
    <mergeCell ref="S55:S62"/>
    <mergeCell ref="AE55:AE67"/>
    <mergeCell ref="AF55:AF62"/>
    <mergeCell ref="AG55:AG62"/>
    <mergeCell ref="AH55:AH62"/>
    <mergeCell ref="AP55:AP67"/>
    <mergeCell ref="AU55:AU67"/>
    <mergeCell ref="AV55:AV62"/>
    <mergeCell ref="AW55:AW62"/>
    <mergeCell ref="AX55:AX62"/>
    <mergeCell ref="BF55:BF67"/>
    <mergeCell ref="BK55:BK67"/>
    <mergeCell ref="BL55:BL62"/>
    <mergeCell ref="BM55:BM62"/>
    <mergeCell ref="BN55:BN62"/>
    <mergeCell ref="BV55:BV67"/>
    <mergeCell ref="CA55:CA67"/>
    <mergeCell ref="CB55:CB62"/>
    <mergeCell ref="CC55:CC62"/>
    <mergeCell ref="CD55:CD62"/>
    <mergeCell ref="CL55:CL67"/>
    <mergeCell ref="CQ55:CQ67"/>
    <mergeCell ref="CR55:CR62"/>
    <mergeCell ref="CS55:CS62"/>
    <mergeCell ref="CT55:CT62"/>
    <mergeCell ref="DB55:DB67"/>
    <mergeCell ref="DG55:DG67"/>
    <mergeCell ref="DH55:DH62"/>
    <mergeCell ref="DI55:DI62"/>
    <mergeCell ref="DJ55:DJ62"/>
    <mergeCell ref="DR55:DR67"/>
    <mergeCell ref="DW55:DW67"/>
    <mergeCell ref="DX55:DX62"/>
    <mergeCell ref="DY55:DY62"/>
    <mergeCell ref="DZ55:DZ62"/>
    <mergeCell ref="EH55:EH67"/>
    <mergeCell ref="EM55:EM67"/>
    <mergeCell ref="EN55:EN62"/>
    <mergeCell ref="EO55:EO62"/>
    <mergeCell ref="EP55:EP62"/>
    <mergeCell ref="EX55:EX67"/>
    <mergeCell ref="FC55:FC67"/>
    <mergeCell ref="FD55:FD62"/>
    <mergeCell ref="FE55:FE62"/>
    <mergeCell ref="FF55:FF62"/>
    <mergeCell ref="FN55:FN67"/>
    <mergeCell ref="FS55:FS67"/>
    <mergeCell ref="FT55:FT62"/>
    <mergeCell ref="FU55:FU62"/>
    <mergeCell ref="FV55:FV62"/>
    <mergeCell ref="GD55:GD67"/>
    <mergeCell ref="GI55:GI67"/>
    <mergeCell ref="GJ55:GJ62"/>
    <mergeCell ref="GK55:GK62"/>
    <mergeCell ref="GL55:GL62"/>
    <mergeCell ref="GT55:GT67"/>
    <mergeCell ref="GY55:GY67"/>
    <mergeCell ref="GZ55:GZ62"/>
    <mergeCell ref="HA55:HA62"/>
    <mergeCell ref="HB55:HB62"/>
    <mergeCell ref="HJ55:HJ67"/>
    <mergeCell ref="HO55:HO67"/>
    <mergeCell ref="HP55:HP62"/>
    <mergeCell ref="HQ55:HQ62"/>
    <mergeCell ref="HR55:HR62"/>
    <mergeCell ref="HZ55:HZ67"/>
    <mergeCell ref="IE55:IE67"/>
    <mergeCell ref="IF55:IF62"/>
    <mergeCell ref="IG55:IG62"/>
    <mergeCell ref="IH55:IH62"/>
    <mergeCell ref="IP55:IP67"/>
    <mergeCell ref="IU55:IU67"/>
    <mergeCell ref="IV55:IV62"/>
    <mergeCell ref="IW55:IW62"/>
    <mergeCell ref="IX55:IX62"/>
    <mergeCell ref="JF55:JF67"/>
    <mergeCell ref="JK55:JK67"/>
    <mergeCell ref="JL55:JL62"/>
    <mergeCell ref="JM55:JM62"/>
    <mergeCell ref="JN55:JN62"/>
    <mergeCell ref="JV55:JV67"/>
    <mergeCell ref="KA55:KA67"/>
    <mergeCell ref="KB55:KB62"/>
    <mergeCell ref="KC55:KC62"/>
    <mergeCell ref="KD55:KD62"/>
    <mergeCell ref="KL55:KL67"/>
    <mergeCell ref="KQ55:KQ67"/>
    <mergeCell ref="KR55:KR62"/>
    <mergeCell ref="KS55:KS62"/>
    <mergeCell ref="KT55:KT62"/>
    <mergeCell ref="LB55:LB67"/>
    <mergeCell ref="LG55:LG67"/>
    <mergeCell ref="LH55:LH62"/>
    <mergeCell ref="LI55:LI62"/>
    <mergeCell ref="LJ55:LJ62"/>
    <mergeCell ref="LR55:LR67"/>
    <mergeCell ref="LW55:LW67"/>
    <mergeCell ref="LX55:LX62"/>
    <mergeCell ref="LY55:LY62"/>
    <mergeCell ref="LZ55:LZ62"/>
    <mergeCell ref="MH55:MH67"/>
    <mergeCell ref="MM55:MM67"/>
    <mergeCell ref="MN55:MN62"/>
    <mergeCell ref="MO55:MO62"/>
    <mergeCell ref="MP55:MP62"/>
    <mergeCell ref="MX55:MX67"/>
    <mergeCell ref="NC55:NC67"/>
    <mergeCell ref="ND55:ND62"/>
    <mergeCell ref="NE55:NE62"/>
    <mergeCell ref="NF55:NF62"/>
    <mergeCell ref="NN55:NN67"/>
    <mergeCell ref="NS55:NS67"/>
    <mergeCell ref="NT55:NT62"/>
    <mergeCell ref="NU55:NU62"/>
    <mergeCell ref="NV55:NV62"/>
    <mergeCell ref="OD55:OD67"/>
    <mergeCell ref="OI55:OI67"/>
    <mergeCell ref="OJ55:OJ62"/>
    <mergeCell ref="OK55:OK62"/>
    <mergeCell ref="OL55:OL62"/>
    <mergeCell ref="OT55:OT67"/>
    <mergeCell ref="OY55:OY67"/>
    <mergeCell ref="OZ55:OZ62"/>
    <mergeCell ref="PA55:PA62"/>
    <mergeCell ref="PB55:PB62"/>
    <mergeCell ref="PJ55:PJ67"/>
    <mergeCell ref="PO55:PO67"/>
    <mergeCell ref="PP55:PP62"/>
    <mergeCell ref="PQ55:PQ62"/>
    <mergeCell ref="PR55:PR62"/>
    <mergeCell ref="PZ55:PZ67"/>
    <mergeCell ref="QE55:QE67"/>
    <mergeCell ref="QF55:QF62"/>
    <mergeCell ref="QG55:QG62"/>
    <mergeCell ref="QH55:QH62"/>
    <mergeCell ref="QP55:QP67"/>
    <mergeCell ref="QU55:QU67"/>
    <mergeCell ref="QV55:QV62"/>
    <mergeCell ref="QW55:QW62"/>
    <mergeCell ref="QX55:QX62"/>
    <mergeCell ref="RF55:RF67"/>
    <mergeCell ref="RK55:RK67"/>
    <mergeCell ref="RL55:RL62"/>
    <mergeCell ref="RM55:RM62"/>
    <mergeCell ref="RN55:RN62"/>
    <mergeCell ref="RV55:RV67"/>
    <mergeCell ref="SA55:SA67"/>
    <mergeCell ref="SB55:SB62"/>
    <mergeCell ref="SC55:SC62"/>
    <mergeCell ref="SD55:SD62"/>
    <mergeCell ref="SL55:SL67"/>
    <mergeCell ref="SQ55:SQ67"/>
    <mergeCell ref="SR55:SR62"/>
    <mergeCell ref="SS55:SS62"/>
    <mergeCell ref="ST55:ST62"/>
    <mergeCell ref="TB55:TB67"/>
    <mergeCell ref="TG55:TG67"/>
    <mergeCell ref="TH55:TH62"/>
    <mergeCell ref="TI55:TI62"/>
    <mergeCell ref="TJ55:TJ62"/>
    <mergeCell ref="TR55:TR67"/>
    <mergeCell ref="TW55:TW67"/>
    <mergeCell ref="TX55:TX62"/>
    <mergeCell ref="TY55:TY62"/>
    <mergeCell ref="TZ55:TZ62"/>
    <mergeCell ref="UH55:UH67"/>
    <mergeCell ref="UM55:UM67"/>
    <mergeCell ref="UN55:UN62"/>
    <mergeCell ref="UO55:UO62"/>
    <mergeCell ref="UP55:UP62"/>
    <mergeCell ref="UX55:UX67"/>
    <mergeCell ref="VC55:VC67"/>
    <mergeCell ref="VD55:VD62"/>
    <mergeCell ref="VE55:VE62"/>
    <mergeCell ref="VF55:VF62"/>
    <mergeCell ref="VN55:VN67"/>
    <mergeCell ref="VS55:VS67"/>
    <mergeCell ref="VT55:VT62"/>
    <mergeCell ref="VU55:VU62"/>
    <mergeCell ref="VV55:VV62"/>
    <mergeCell ref="WD55:WD67"/>
    <mergeCell ref="WI55:WI67"/>
    <mergeCell ref="WJ55:WJ62"/>
    <mergeCell ref="WK55:WK62"/>
    <mergeCell ref="WL55:WL62"/>
    <mergeCell ref="WT55:WT67"/>
    <mergeCell ref="WY55:WY67"/>
    <mergeCell ref="WZ55:WZ62"/>
    <mergeCell ref="XA55:XA62"/>
    <mergeCell ref="XB55:XB62"/>
    <mergeCell ref="XJ55:XJ67"/>
    <mergeCell ref="XO55:XO67"/>
    <mergeCell ref="XP55:XP62"/>
    <mergeCell ref="XQ55:XQ62"/>
    <mergeCell ref="XR55:XR62"/>
    <mergeCell ref="XZ55:XZ67"/>
    <mergeCell ref="YE55:YE67"/>
    <mergeCell ref="YF55:YF62"/>
    <mergeCell ref="YG55:YG62"/>
    <mergeCell ref="YH55:YH62"/>
    <mergeCell ref="YP55:YP67"/>
    <mergeCell ref="YU55:YU67"/>
    <mergeCell ref="YV55:YV62"/>
    <mergeCell ref="YW55:YW62"/>
    <mergeCell ref="YX55:YX62"/>
    <mergeCell ref="ZF55:ZF67"/>
    <mergeCell ref="ZK55:ZK67"/>
    <mergeCell ref="ZL55:ZL62"/>
    <mergeCell ref="ZM55:ZM62"/>
    <mergeCell ref="ZN55:ZN62"/>
    <mergeCell ref="ZV55:ZV67"/>
    <mergeCell ref="AAA55:AAA67"/>
    <mergeCell ref="AAB55:AAB62"/>
    <mergeCell ref="AAC55:AAC62"/>
    <mergeCell ref="AAD55:AAD62"/>
    <mergeCell ref="AAL55:AAL67"/>
    <mergeCell ref="AAQ55:AAQ67"/>
    <mergeCell ref="AAR55:AAR62"/>
    <mergeCell ref="AAS55:AAS62"/>
    <mergeCell ref="AAT55:AAT62"/>
    <mergeCell ref="ABB55:ABB67"/>
    <mergeCell ref="ABG55:ABG67"/>
    <mergeCell ref="ABH55:ABH62"/>
    <mergeCell ref="ABI55:ABI62"/>
    <mergeCell ref="ABJ55:ABJ62"/>
    <mergeCell ref="ABR55:ABR67"/>
    <mergeCell ref="ABW55:ABW67"/>
    <mergeCell ref="ABX55:ABX62"/>
    <mergeCell ref="ABY55:ABY62"/>
    <mergeCell ref="ABZ55:ABZ62"/>
    <mergeCell ref="ACH55:ACH67"/>
    <mergeCell ref="ACM55:ACM67"/>
    <mergeCell ref="ACN55:ACN62"/>
    <mergeCell ref="ACO55:ACO62"/>
    <mergeCell ref="ACP55:ACP62"/>
    <mergeCell ref="ACX55:ACX67"/>
    <mergeCell ref="ADC55:ADC67"/>
    <mergeCell ref="ADD55:ADD62"/>
    <mergeCell ref="ADE55:ADE62"/>
    <mergeCell ref="ADF55:ADF62"/>
    <mergeCell ref="ADN55:ADN67"/>
    <mergeCell ref="ADS55:ADS67"/>
    <mergeCell ref="ADT55:ADT62"/>
    <mergeCell ref="ADU55:ADU62"/>
    <mergeCell ref="ADV55:ADV62"/>
    <mergeCell ref="AED55:AED67"/>
    <mergeCell ref="AEI55:AEI67"/>
    <mergeCell ref="AEJ55:AEJ62"/>
    <mergeCell ref="AEK55:AEK62"/>
    <mergeCell ref="AEL55:AEL62"/>
    <mergeCell ref="AET55:AET67"/>
    <mergeCell ref="AEY55:AEY67"/>
    <mergeCell ref="AEZ55:AEZ62"/>
    <mergeCell ref="AFA55:AFA62"/>
    <mergeCell ref="AFB55:AFB62"/>
    <mergeCell ref="AFJ55:AFJ67"/>
    <mergeCell ref="AFO55:AFO67"/>
    <mergeCell ref="AFP55:AFP62"/>
    <mergeCell ref="AFQ55:AFQ62"/>
    <mergeCell ref="AFR55:AFR62"/>
    <mergeCell ref="AFZ55:AFZ67"/>
    <mergeCell ref="AGE55:AGE67"/>
    <mergeCell ref="AGF55:AGF62"/>
    <mergeCell ref="AGG55:AGG62"/>
    <mergeCell ref="AGH55:AGH62"/>
    <mergeCell ref="AGP55:AGP67"/>
    <mergeCell ref="AGU55:AGU67"/>
    <mergeCell ref="AGV55:AGV62"/>
    <mergeCell ref="AGW55:AGW62"/>
    <mergeCell ref="AGX55:AGX62"/>
    <mergeCell ref="AHF55:AHF67"/>
    <mergeCell ref="AHK55:AHK67"/>
    <mergeCell ref="AHL55:AHL62"/>
    <mergeCell ref="AHM55:AHM62"/>
    <mergeCell ref="AHN55:AHN62"/>
    <mergeCell ref="AHV55:AHV67"/>
    <mergeCell ref="AIA55:AIA67"/>
    <mergeCell ref="AIB55:AIB62"/>
    <mergeCell ref="AIC55:AIC62"/>
    <mergeCell ref="AID55:AID62"/>
    <mergeCell ref="AIL55:AIL67"/>
    <mergeCell ref="AIQ55:AIQ67"/>
    <mergeCell ref="AIR55:AIR62"/>
    <mergeCell ref="AIS55:AIS62"/>
    <mergeCell ref="AIT55:AIT62"/>
    <mergeCell ref="AJB55:AJB67"/>
    <mergeCell ref="AJG55:AJG67"/>
    <mergeCell ref="AJH55:AJH62"/>
    <mergeCell ref="AJI55:AJI62"/>
    <mergeCell ref="AJJ55:AJJ62"/>
    <mergeCell ref="AJR55:AJR67"/>
    <mergeCell ref="AJW55:AJW67"/>
    <mergeCell ref="AJX55:AJX62"/>
    <mergeCell ref="AJY55:AJY62"/>
    <mergeCell ref="AJZ55:AJZ62"/>
    <mergeCell ref="AKH55:AKH67"/>
    <mergeCell ref="AKM55:AKM67"/>
    <mergeCell ref="AKN55:AKN62"/>
    <mergeCell ref="AKO55:AKO62"/>
    <mergeCell ref="AKP55:AKP62"/>
    <mergeCell ref="AKX55:AKX67"/>
    <mergeCell ref="ALC55:ALC67"/>
    <mergeCell ref="ALD55:ALD62"/>
    <mergeCell ref="ALE55:ALE62"/>
    <mergeCell ref="ALF55:ALF62"/>
    <mergeCell ref="ALN55:ALN67"/>
    <mergeCell ref="ALS55:ALS67"/>
    <mergeCell ref="ALT55:ALT62"/>
    <mergeCell ref="ALU55:ALU62"/>
    <mergeCell ref="ALV55:ALV62"/>
    <mergeCell ref="AMD55:AMD67"/>
    <mergeCell ref="AMI55:AMI67"/>
    <mergeCell ref="AMJ55:AMJ62"/>
    <mergeCell ref="B64:B66"/>
    <mergeCell ref="C64:C66"/>
    <mergeCell ref="D64:D66"/>
    <mergeCell ref="Q64:Q66"/>
    <mergeCell ref="R64:R66"/>
    <mergeCell ref="S64:S66"/>
    <mergeCell ref="AF64:AF66"/>
    <mergeCell ref="AG64:AG66"/>
    <mergeCell ref="AH64:AH66"/>
    <mergeCell ref="AV64:AV66"/>
    <mergeCell ref="AW64:AW66"/>
    <mergeCell ref="AX64:AX66"/>
    <mergeCell ref="BL64:BL66"/>
    <mergeCell ref="BM64:BM66"/>
    <mergeCell ref="BN64:BN66"/>
    <mergeCell ref="CB64:CB66"/>
    <mergeCell ref="CC64:CC66"/>
    <mergeCell ref="CD64:CD66"/>
    <mergeCell ref="CR64:CR66"/>
    <mergeCell ref="CS64:CS66"/>
    <mergeCell ref="CT64:CT66"/>
    <mergeCell ref="DH64:DH66"/>
    <mergeCell ref="DI64:DI66"/>
    <mergeCell ref="DJ64:DJ66"/>
    <mergeCell ref="DX64:DX66"/>
    <mergeCell ref="DY64:DY66"/>
    <mergeCell ref="DZ64:DZ66"/>
    <mergeCell ref="EN64:EN66"/>
    <mergeCell ref="EO64:EO66"/>
    <mergeCell ref="EP64:EP66"/>
    <mergeCell ref="FD64:FD66"/>
    <mergeCell ref="FE64:FE66"/>
    <mergeCell ref="FF64:FF66"/>
    <mergeCell ref="FT64:FT66"/>
    <mergeCell ref="FU64:FU66"/>
    <mergeCell ref="FV64:FV66"/>
    <mergeCell ref="GJ64:GJ66"/>
    <mergeCell ref="GK64:GK66"/>
    <mergeCell ref="GL64:GL66"/>
    <mergeCell ref="GZ64:GZ66"/>
    <mergeCell ref="HA64:HA66"/>
    <mergeCell ref="HB64:HB66"/>
    <mergeCell ref="HP64:HP66"/>
    <mergeCell ref="HQ64:HQ66"/>
    <mergeCell ref="HR64:HR66"/>
    <mergeCell ref="IF64:IF66"/>
    <mergeCell ref="IG64:IG66"/>
    <mergeCell ref="IH64:IH66"/>
    <mergeCell ref="IV64:IV66"/>
    <mergeCell ref="IW64:IW66"/>
    <mergeCell ref="IX64:IX66"/>
    <mergeCell ref="JL64:JL66"/>
    <mergeCell ref="JM64:JM66"/>
    <mergeCell ref="JN64:JN66"/>
    <mergeCell ref="KB64:KB66"/>
    <mergeCell ref="KC64:KC66"/>
    <mergeCell ref="KD64:KD66"/>
    <mergeCell ref="KR64:KR66"/>
    <mergeCell ref="KS64:KS66"/>
    <mergeCell ref="KT64:KT66"/>
    <mergeCell ref="LH64:LH66"/>
    <mergeCell ref="LI64:LI66"/>
    <mergeCell ref="LJ64:LJ66"/>
    <mergeCell ref="LX64:LX66"/>
    <mergeCell ref="LY64:LY66"/>
    <mergeCell ref="LZ64:LZ66"/>
    <mergeCell ref="MN64:MN66"/>
    <mergeCell ref="MO64:MO66"/>
    <mergeCell ref="MP64:MP66"/>
    <mergeCell ref="ND64:ND66"/>
    <mergeCell ref="NE64:NE66"/>
    <mergeCell ref="NF64:NF66"/>
    <mergeCell ref="NT64:NT66"/>
    <mergeCell ref="NU64:NU66"/>
    <mergeCell ref="NV64:NV66"/>
    <mergeCell ref="OJ64:OJ66"/>
    <mergeCell ref="OK64:OK66"/>
    <mergeCell ref="OL64:OL66"/>
    <mergeCell ref="OZ64:OZ66"/>
    <mergeCell ref="PA64:PA66"/>
    <mergeCell ref="PB64:PB66"/>
    <mergeCell ref="PP64:PP66"/>
    <mergeCell ref="PQ64:PQ66"/>
    <mergeCell ref="PR64:PR66"/>
    <mergeCell ref="QF64:QF66"/>
    <mergeCell ref="QG64:QG66"/>
    <mergeCell ref="QH64:QH66"/>
    <mergeCell ref="QV64:QV66"/>
    <mergeCell ref="QW64:QW66"/>
    <mergeCell ref="QX64:QX66"/>
    <mergeCell ref="RL64:RL66"/>
    <mergeCell ref="RM64:RM66"/>
    <mergeCell ref="RN64:RN66"/>
    <mergeCell ref="SB64:SB66"/>
    <mergeCell ref="SC64:SC66"/>
    <mergeCell ref="SD64:SD66"/>
    <mergeCell ref="SR64:SR66"/>
    <mergeCell ref="SS64:SS66"/>
    <mergeCell ref="ST64:ST66"/>
    <mergeCell ref="TH64:TH66"/>
    <mergeCell ref="TI64:TI66"/>
    <mergeCell ref="TJ64:TJ66"/>
    <mergeCell ref="TX64:TX66"/>
    <mergeCell ref="TY64:TY66"/>
    <mergeCell ref="TZ64:TZ66"/>
    <mergeCell ref="UN64:UN66"/>
    <mergeCell ref="UO64:UO66"/>
    <mergeCell ref="UP64:UP66"/>
    <mergeCell ref="VD64:VD66"/>
    <mergeCell ref="VE64:VE66"/>
    <mergeCell ref="VF64:VF66"/>
    <mergeCell ref="VT64:VT66"/>
    <mergeCell ref="VU64:VU66"/>
    <mergeCell ref="VV64:VV66"/>
    <mergeCell ref="WJ64:WJ66"/>
    <mergeCell ref="WK64:WK66"/>
    <mergeCell ref="WL64:WL66"/>
    <mergeCell ref="WZ64:WZ66"/>
    <mergeCell ref="XA64:XA66"/>
    <mergeCell ref="XB64:XB66"/>
    <mergeCell ref="XP64:XP66"/>
    <mergeCell ref="XQ64:XQ66"/>
    <mergeCell ref="XR64:XR66"/>
    <mergeCell ref="YF64:YF66"/>
    <mergeCell ref="YG64:YG66"/>
    <mergeCell ref="YH64:YH66"/>
    <mergeCell ref="YV64:YV66"/>
    <mergeCell ref="YW64:YW66"/>
    <mergeCell ref="YX64:YX66"/>
    <mergeCell ref="ZL64:ZL66"/>
    <mergeCell ref="ZM64:ZM66"/>
    <mergeCell ref="ZN64:ZN66"/>
    <mergeCell ref="AAB64:AAB66"/>
    <mergeCell ref="AAC64:AAC66"/>
    <mergeCell ref="AAD64:AAD66"/>
    <mergeCell ref="AAR64:AAR66"/>
    <mergeCell ref="AAS64:AAS66"/>
    <mergeCell ref="AAT64:AAT66"/>
    <mergeCell ref="ABH64:ABH66"/>
    <mergeCell ref="ABI64:ABI66"/>
    <mergeCell ref="ABJ64:ABJ66"/>
    <mergeCell ref="ABX64:ABX66"/>
    <mergeCell ref="ABY64:ABY66"/>
    <mergeCell ref="ABZ64:ABZ66"/>
    <mergeCell ref="ACN64:ACN66"/>
    <mergeCell ref="ACO64:ACO66"/>
    <mergeCell ref="ACP64:ACP66"/>
    <mergeCell ref="ADD64:ADD66"/>
    <mergeCell ref="ADE64:ADE66"/>
    <mergeCell ref="ADF64:ADF66"/>
    <mergeCell ref="ADT64:ADT66"/>
    <mergeCell ref="ADU64:ADU66"/>
    <mergeCell ref="ADV64:ADV66"/>
    <mergeCell ref="AEJ64:AEJ66"/>
    <mergeCell ref="AEK64:AEK66"/>
    <mergeCell ref="AEL64:AEL66"/>
    <mergeCell ref="AEZ64:AEZ66"/>
    <mergeCell ref="AFA64:AFA66"/>
    <mergeCell ref="AFB64:AFB66"/>
    <mergeCell ref="AFP64:AFP66"/>
    <mergeCell ref="AFQ64:AFQ66"/>
    <mergeCell ref="AFR64:AFR66"/>
    <mergeCell ref="AGF64:AGF66"/>
    <mergeCell ref="AGG64:AGG66"/>
    <mergeCell ref="AGH64:AGH66"/>
    <mergeCell ref="AGV64:AGV66"/>
    <mergeCell ref="AGW64:AGW66"/>
    <mergeCell ref="AGX64:AGX66"/>
    <mergeCell ref="AHL64:AHL66"/>
    <mergeCell ref="AHM64:AHM66"/>
    <mergeCell ref="AHN64:AHN66"/>
    <mergeCell ref="AIB64:AIB66"/>
    <mergeCell ref="AIC64:AIC66"/>
    <mergeCell ref="AID64:AID66"/>
    <mergeCell ref="AIR64:AIR66"/>
    <mergeCell ref="AIS64:AIS66"/>
    <mergeCell ref="AIT64:AIT66"/>
    <mergeCell ref="AJH64:AJH66"/>
    <mergeCell ref="AJI64:AJI66"/>
    <mergeCell ref="AJJ64:AJJ66"/>
    <mergeCell ref="AJX64:AJX66"/>
    <mergeCell ref="AJY64:AJY66"/>
    <mergeCell ref="AJZ64:AJZ66"/>
    <mergeCell ref="AKN64:AKN66"/>
    <mergeCell ref="AKO64:AKO66"/>
    <mergeCell ref="AKP64:AKP66"/>
    <mergeCell ref="ALD64:ALD66"/>
    <mergeCell ref="ALE64:ALE66"/>
    <mergeCell ref="ALF64:ALF66"/>
    <mergeCell ref="ALT64:ALT66"/>
    <mergeCell ref="ALU64:ALU66"/>
    <mergeCell ref="ALV64:ALV66"/>
    <mergeCell ref="AMJ64:AMJ66"/>
    <mergeCell ref="B67:B68"/>
    <mergeCell ref="C67:C68"/>
    <mergeCell ref="D67:D68"/>
    <mergeCell ref="Q67:Q68"/>
    <mergeCell ref="R67:R68"/>
    <mergeCell ref="S67:S68"/>
    <mergeCell ref="AF67:AF68"/>
    <mergeCell ref="AG67:AG68"/>
    <mergeCell ref="AH67:AH68"/>
    <mergeCell ref="AV67:AV68"/>
    <mergeCell ref="AW67:AW68"/>
    <mergeCell ref="AX67:AX68"/>
    <mergeCell ref="BL67:BL68"/>
    <mergeCell ref="BM67:BM68"/>
    <mergeCell ref="BN67:BN68"/>
    <mergeCell ref="CB67:CB68"/>
    <mergeCell ref="CC67:CC68"/>
    <mergeCell ref="CD67:CD68"/>
    <mergeCell ref="CR67:CR68"/>
    <mergeCell ref="CS67:CS68"/>
    <mergeCell ref="CT67:CT68"/>
    <mergeCell ref="DH67:DH68"/>
    <mergeCell ref="DI67:DI68"/>
    <mergeCell ref="DJ67:DJ68"/>
    <mergeCell ref="DX67:DX68"/>
    <mergeCell ref="DY67:DY68"/>
    <mergeCell ref="DZ67:DZ68"/>
    <mergeCell ref="EN67:EN68"/>
    <mergeCell ref="EO67:EO68"/>
    <mergeCell ref="EP67:EP68"/>
    <mergeCell ref="FD67:FD68"/>
    <mergeCell ref="FE67:FE68"/>
    <mergeCell ref="FF67:FF68"/>
    <mergeCell ref="FT67:FT68"/>
    <mergeCell ref="FU67:FU68"/>
    <mergeCell ref="FV67:FV68"/>
    <mergeCell ref="GJ67:GJ68"/>
    <mergeCell ref="GK67:GK68"/>
    <mergeCell ref="GL67:GL68"/>
    <mergeCell ref="GZ67:GZ68"/>
    <mergeCell ref="HA67:HA68"/>
    <mergeCell ref="HB67:HB68"/>
    <mergeCell ref="HP67:HP68"/>
    <mergeCell ref="HQ67:HQ68"/>
    <mergeCell ref="HR67:HR68"/>
    <mergeCell ref="IF67:IF68"/>
    <mergeCell ref="IG67:IG68"/>
    <mergeCell ref="IH67:IH68"/>
    <mergeCell ref="IV67:IV68"/>
    <mergeCell ref="IW67:IW68"/>
    <mergeCell ref="IX67:IX68"/>
    <mergeCell ref="JL67:JL68"/>
    <mergeCell ref="JM67:JM68"/>
    <mergeCell ref="JN67:JN68"/>
    <mergeCell ref="KB67:KB68"/>
    <mergeCell ref="KC67:KC68"/>
    <mergeCell ref="KD67:KD68"/>
    <mergeCell ref="KR67:KR68"/>
    <mergeCell ref="KS67:KS68"/>
    <mergeCell ref="KT67:KT68"/>
    <mergeCell ref="LH67:LH68"/>
    <mergeCell ref="LI67:LI68"/>
    <mergeCell ref="LJ67:LJ68"/>
    <mergeCell ref="LX67:LX68"/>
    <mergeCell ref="LY67:LY68"/>
    <mergeCell ref="LZ67:LZ68"/>
    <mergeCell ref="MN67:MN68"/>
    <mergeCell ref="MO67:MO68"/>
    <mergeCell ref="MP67:MP68"/>
    <mergeCell ref="ND67:ND68"/>
    <mergeCell ref="NE67:NE68"/>
    <mergeCell ref="NF67:NF68"/>
    <mergeCell ref="NT67:NT68"/>
    <mergeCell ref="NU67:NU68"/>
    <mergeCell ref="NV67:NV68"/>
    <mergeCell ref="OJ67:OJ68"/>
    <mergeCell ref="OK67:OK68"/>
    <mergeCell ref="OL67:OL68"/>
    <mergeCell ref="OZ67:OZ68"/>
    <mergeCell ref="PA67:PA68"/>
    <mergeCell ref="PB67:PB68"/>
    <mergeCell ref="PP67:PP68"/>
    <mergeCell ref="PQ67:PQ68"/>
    <mergeCell ref="PR67:PR68"/>
    <mergeCell ref="QF67:QF68"/>
    <mergeCell ref="QG67:QG68"/>
    <mergeCell ref="QH67:QH68"/>
    <mergeCell ref="QV67:QV68"/>
    <mergeCell ref="QW67:QW68"/>
    <mergeCell ref="QX67:QX68"/>
    <mergeCell ref="RL67:RL68"/>
    <mergeCell ref="RM67:RM68"/>
    <mergeCell ref="RN67:RN68"/>
    <mergeCell ref="SB67:SB68"/>
    <mergeCell ref="SC67:SC68"/>
    <mergeCell ref="SD67:SD68"/>
    <mergeCell ref="SR67:SR68"/>
    <mergeCell ref="SS67:SS68"/>
    <mergeCell ref="ST67:ST68"/>
    <mergeCell ref="TH67:TH68"/>
    <mergeCell ref="TI67:TI68"/>
    <mergeCell ref="TJ67:TJ68"/>
    <mergeCell ref="TX67:TX68"/>
    <mergeCell ref="TY67:TY68"/>
    <mergeCell ref="TZ67:TZ68"/>
    <mergeCell ref="UN67:UN68"/>
    <mergeCell ref="UO67:UO68"/>
    <mergeCell ref="UP67:UP68"/>
    <mergeCell ref="VD67:VD68"/>
    <mergeCell ref="VE67:VE68"/>
    <mergeCell ref="VF67:VF68"/>
    <mergeCell ref="VT67:VT68"/>
    <mergeCell ref="VU67:VU68"/>
    <mergeCell ref="VV67:VV68"/>
    <mergeCell ref="WJ67:WJ68"/>
    <mergeCell ref="WK67:WK68"/>
    <mergeCell ref="WL67:WL68"/>
    <mergeCell ref="WZ67:WZ68"/>
    <mergeCell ref="XA67:XA68"/>
    <mergeCell ref="XB67:XB68"/>
    <mergeCell ref="XP67:XP68"/>
    <mergeCell ref="XQ67:XQ68"/>
    <mergeCell ref="XR67:XR68"/>
    <mergeCell ref="YF67:YF68"/>
    <mergeCell ref="YG67:YG68"/>
    <mergeCell ref="YH67:YH68"/>
    <mergeCell ref="YV67:YV68"/>
    <mergeCell ref="YW67:YW68"/>
    <mergeCell ref="YX67:YX68"/>
    <mergeCell ref="ZL67:ZL68"/>
    <mergeCell ref="ZM67:ZM68"/>
    <mergeCell ref="ZN67:ZN68"/>
    <mergeCell ref="AAB67:AAB68"/>
    <mergeCell ref="AAC67:AAC68"/>
    <mergeCell ref="AAD67:AAD68"/>
    <mergeCell ref="AAR67:AAR68"/>
    <mergeCell ref="AAS67:AAS68"/>
    <mergeCell ref="AAT67:AAT68"/>
    <mergeCell ref="ABH67:ABH68"/>
    <mergeCell ref="ABI67:ABI68"/>
    <mergeCell ref="ABJ67:ABJ68"/>
    <mergeCell ref="ABX67:ABX68"/>
    <mergeCell ref="ABY67:ABY68"/>
    <mergeCell ref="ABZ67:ABZ68"/>
    <mergeCell ref="ACN67:ACN68"/>
    <mergeCell ref="ACO67:ACO68"/>
    <mergeCell ref="ACP67:ACP68"/>
    <mergeCell ref="ADD67:ADD68"/>
    <mergeCell ref="ADE67:ADE68"/>
    <mergeCell ref="ADF67:ADF68"/>
    <mergeCell ref="ADT67:ADT68"/>
    <mergeCell ref="ADU67:ADU68"/>
    <mergeCell ref="ADV67:ADV68"/>
    <mergeCell ref="AEJ67:AEJ68"/>
    <mergeCell ref="AEK67:AEK68"/>
    <mergeCell ref="AEL67:AEL68"/>
    <mergeCell ref="AEZ67:AEZ68"/>
    <mergeCell ref="AFA67:AFA68"/>
    <mergeCell ref="AFB67:AFB68"/>
    <mergeCell ref="AFP67:AFP68"/>
    <mergeCell ref="AFQ67:AFQ68"/>
    <mergeCell ref="AFR67:AFR68"/>
    <mergeCell ref="AGF67:AGF68"/>
    <mergeCell ref="AGG67:AGG68"/>
    <mergeCell ref="AGH67:AGH68"/>
    <mergeCell ref="AGV67:AGV68"/>
    <mergeCell ref="AGW67:AGW68"/>
    <mergeCell ref="AGX67:AGX68"/>
    <mergeCell ref="AHL67:AHL68"/>
    <mergeCell ref="AHM67:AHM68"/>
    <mergeCell ref="AHN67:AHN68"/>
    <mergeCell ref="AIB67:AIB68"/>
    <mergeCell ref="AIC67:AIC68"/>
    <mergeCell ref="AID67:AID68"/>
    <mergeCell ref="AIR67:AIR68"/>
    <mergeCell ref="AIS67:AIS68"/>
    <mergeCell ref="AIT67:AIT68"/>
    <mergeCell ref="AJH67:AJH68"/>
    <mergeCell ref="AJI67:AJI68"/>
    <mergeCell ref="AJJ67:AJJ68"/>
    <mergeCell ref="AJX67:AJX68"/>
    <mergeCell ref="AJY67:AJY68"/>
    <mergeCell ref="AJZ67:AJZ68"/>
    <mergeCell ref="AKN67:AKN68"/>
    <mergeCell ref="AKO67:AKO68"/>
    <mergeCell ref="AKP67:AKP68"/>
    <mergeCell ref="ALD67:ALD68"/>
    <mergeCell ref="ALE67:ALE68"/>
    <mergeCell ref="ALF67:ALF68"/>
    <mergeCell ref="ALT67:ALT68"/>
    <mergeCell ref="ALU67:ALU68"/>
    <mergeCell ref="ALV67:ALV68"/>
    <mergeCell ref="AMJ67:AMJ68"/>
    <mergeCell ref="A69:A81"/>
    <mergeCell ref="B69:B76"/>
    <mergeCell ref="C69:C76"/>
    <mergeCell ref="D69:D76"/>
    <mergeCell ref="L69:L81"/>
    <mergeCell ref="Q69:Q76"/>
    <mergeCell ref="R69:R76"/>
    <mergeCell ref="S69:S76"/>
    <mergeCell ref="AE69:AE81"/>
    <mergeCell ref="AF69:AF76"/>
    <mergeCell ref="AG69:AG76"/>
    <mergeCell ref="AH69:AH76"/>
    <mergeCell ref="AP69:AP81"/>
    <mergeCell ref="AU69:AU81"/>
    <mergeCell ref="AV69:AV76"/>
    <mergeCell ref="AW69:AW76"/>
    <mergeCell ref="AX69:AX76"/>
    <mergeCell ref="BF69:BF81"/>
    <mergeCell ref="BK69:BK81"/>
    <mergeCell ref="BL69:BL76"/>
    <mergeCell ref="BM69:BM76"/>
    <mergeCell ref="BN69:BN76"/>
    <mergeCell ref="BV69:BV81"/>
    <mergeCell ref="CA69:CA81"/>
    <mergeCell ref="CB69:CB76"/>
    <mergeCell ref="CC69:CC76"/>
    <mergeCell ref="CD69:CD76"/>
    <mergeCell ref="CL69:CL81"/>
    <mergeCell ref="CQ69:CQ81"/>
    <mergeCell ref="CR69:CR76"/>
    <mergeCell ref="CS69:CS76"/>
    <mergeCell ref="CT69:CT76"/>
    <mergeCell ref="DB69:DB81"/>
    <mergeCell ref="DG69:DG81"/>
    <mergeCell ref="DH69:DH76"/>
    <mergeCell ref="DI69:DI76"/>
    <mergeCell ref="DJ69:DJ76"/>
    <mergeCell ref="DR69:DR81"/>
    <mergeCell ref="DW69:DW81"/>
    <mergeCell ref="DX69:DX76"/>
    <mergeCell ref="DY69:DY76"/>
    <mergeCell ref="DZ69:DZ76"/>
    <mergeCell ref="EH69:EH81"/>
    <mergeCell ref="EM69:EM81"/>
    <mergeCell ref="EN69:EN76"/>
    <mergeCell ref="EO69:EO76"/>
    <mergeCell ref="EP69:EP76"/>
    <mergeCell ref="EX69:EX81"/>
    <mergeCell ref="FC69:FC81"/>
    <mergeCell ref="FD69:FD76"/>
    <mergeCell ref="FE69:FE76"/>
    <mergeCell ref="FF69:FF76"/>
    <mergeCell ref="FN69:FN81"/>
    <mergeCell ref="FS69:FS81"/>
    <mergeCell ref="FT69:FT76"/>
    <mergeCell ref="FU69:FU76"/>
    <mergeCell ref="FV69:FV76"/>
    <mergeCell ref="GD69:GD81"/>
    <mergeCell ref="GI69:GI81"/>
    <mergeCell ref="GJ69:GJ76"/>
    <mergeCell ref="GK69:GK76"/>
    <mergeCell ref="GL69:GL76"/>
    <mergeCell ref="GT69:GT81"/>
    <mergeCell ref="GY69:GY81"/>
    <mergeCell ref="GZ69:GZ76"/>
    <mergeCell ref="HA69:HA76"/>
    <mergeCell ref="HB69:HB76"/>
    <mergeCell ref="HJ69:HJ81"/>
    <mergeCell ref="HO69:HO81"/>
    <mergeCell ref="HP69:HP76"/>
    <mergeCell ref="HQ69:HQ76"/>
    <mergeCell ref="HR69:HR76"/>
    <mergeCell ref="HZ69:HZ81"/>
    <mergeCell ref="IE69:IE81"/>
    <mergeCell ref="IF69:IF76"/>
    <mergeCell ref="IG69:IG76"/>
    <mergeCell ref="IH69:IH76"/>
    <mergeCell ref="IP69:IP81"/>
    <mergeCell ref="IU69:IU81"/>
    <mergeCell ref="IV69:IV76"/>
    <mergeCell ref="IW69:IW76"/>
    <mergeCell ref="IX69:IX76"/>
    <mergeCell ref="JF69:JF81"/>
    <mergeCell ref="JK69:JK81"/>
    <mergeCell ref="JL69:JL76"/>
    <mergeCell ref="JM69:JM76"/>
    <mergeCell ref="JN69:JN76"/>
    <mergeCell ref="JV69:JV81"/>
    <mergeCell ref="KA69:KA81"/>
    <mergeCell ref="KB69:KB76"/>
    <mergeCell ref="KC69:KC76"/>
    <mergeCell ref="KD69:KD76"/>
    <mergeCell ref="KL69:KL81"/>
    <mergeCell ref="KQ69:KQ81"/>
    <mergeCell ref="KR69:KR76"/>
    <mergeCell ref="KS69:KS76"/>
    <mergeCell ref="KT69:KT76"/>
    <mergeCell ref="LB69:LB81"/>
    <mergeCell ref="LG69:LG81"/>
    <mergeCell ref="LH69:LH76"/>
    <mergeCell ref="LI69:LI76"/>
    <mergeCell ref="LJ69:LJ76"/>
    <mergeCell ref="LR69:LR81"/>
    <mergeCell ref="LW69:LW81"/>
    <mergeCell ref="LX69:LX76"/>
    <mergeCell ref="LY69:LY76"/>
    <mergeCell ref="LZ69:LZ76"/>
    <mergeCell ref="MH69:MH81"/>
    <mergeCell ref="MM69:MM81"/>
    <mergeCell ref="MN69:MN76"/>
    <mergeCell ref="MO69:MO76"/>
    <mergeCell ref="MP69:MP76"/>
    <mergeCell ref="MX69:MX81"/>
    <mergeCell ref="NC69:NC81"/>
    <mergeCell ref="ND69:ND76"/>
    <mergeCell ref="NE69:NE76"/>
    <mergeCell ref="NF69:NF76"/>
    <mergeCell ref="NN69:NN81"/>
    <mergeCell ref="NS69:NS81"/>
    <mergeCell ref="NT69:NT76"/>
    <mergeCell ref="NU69:NU76"/>
    <mergeCell ref="NV69:NV76"/>
    <mergeCell ref="OD69:OD81"/>
    <mergeCell ref="OI69:OI81"/>
    <mergeCell ref="OJ69:OJ76"/>
    <mergeCell ref="OK69:OK76"/>
    <mergeCell ref="OL69:OL76"/>
    <mergeCell ref="OT69:OT81"/>
    <mergeCell ref="OY69:OY81"/>
    <mergeCell ref="OZ69:OZ76"/>
    <mergeCell ref="PA69:PA76"/>
    <mergeCell ref="PB69:PB76"/>
    <mergeCell ref="PJ69:PJ81"/>
    <mergeCell ref="PO69:PO81"/>
    <mergeCell ref="PP69:PP76"/>
    <mergeCell ref="PQ69:PQ76"/>
    <mergeCell ref="PR69:PR76"/>
    <mergeCell ref="PZ69:PZ81"/>
    <mergeCell ref="QE69:QE81"/>
    <mergeCell ref="QF69:QF76"/>
    <mergeCell ref="QG69:QG76"/>
    <mergeCell ref="QH69:QH76"/>
    <mergeCell ref="QP69:QP81"/>
    <mergeCell ref="QU69:QU81"/>
    <mergeCell ref="QV69:QV76"/>
    <mergeCell ref="QW69:QW76"/>
    <mergeCell ref="QX69:QX76"/>
    <mergeCell ref="RF69:RF81"/>
    <mergeCell ref="RK69:RK81"/>
    <mergeCell ref="RL69:RL76"/>
    <mergeCell ref="RM69:RM76"/>
    <mergeCell ref="RN69:RN76"/>
    <mergeCell ref="RV69:RV81"/>
    <mergeCell ref="SA69:SA81"/>
    <mergeCell ref="SB69:SB76"/>
    <mergeCell ref="SC69:SC76"/>
    <mergeCell ref="SD69:SD76"/>
    <mergeCell ref="SL69:SL81"/>
    <mergeCell ref="SQ69:SQ81"/>
    <mergeCell ref="SR69:SR76"/>
    <mergeCell ref="SS69:SS76"/>
    <mergeCell ref="ST69:ST76"/>
    <mergeCell ref="TB69:TB81"/>
    <mergeCell ref="TG69:TG81"/>
    <mergeCell ref="TH69:TH76"/>
    <mergeCell ref="TI69:TI76"/>
    <mergeCell ref="TJ69:TJ76"/>
    <mergeCell ref="TR69:TR81"/>
    <mergeCell ref="TW69:TW81"/>
    <mergeCell ref="TX69:TX76"/>
    <mergeCell ref="TY69:TY76"/>
    <mergeCell ref="TZ69:TZ76"/>
    <mergeCell ref="UH69:UH81"/>
    <mergeCell ref="UM69:UM81"/>
    <mergeCell ref="UN69:UN76"/>
    <mergeCell ref="UO69:UO76"/>
    <mergeCell ref="UP69:UP76"/>
    <mergeCell ref="UX69:UX81"/>
    <mergeCell ref="VC69:VC81"/>
    <mergeCell ref="VD69:VD76"/>
    <mergeCell ref="VE69:VE76"/>
    <mergeCell ref="VF69:VF76"/>
    <mergeCell ref="VN69:VN81"/>
    <mergeCell ref="VS69:VS81"/>
    <mergeCell ref="VT69:VT76"/>
    <mergeCell ref="VU69:VU76"/>
    <mergeCell ref="VV69:VV76"/>
    <mergeCell ref="WD69:WD81"/>
    <mergeCell ref="WI69:WI81"/>
    <mergeCell ref="WJ69:WJ76"/>
    <mergeCell ref="WK69:WK76"/>
    <mergeCell ref="WL69:WL76"/>
    <mergeCell ref="WT69:WT81"/>
    <mergeCell ref="WY69:WY81"/>
    <mergeCell ref="WZ69:WZ76"/>
    <mergeCell ref="XA69:XA76"/>
    <mergeCell ref="XB69:XB76"/>
    <mergeCell ref="XJ69:XJ81"/>
    <mergeCell ref="XO69:XO81"/>
    <mergeCell ref="XP69:XP76"/>
    <mergeCell ref="XQ69:XQ76"/>
    <mergeCell ref="XR69:XR76"/>
    <mergeCell ref="XZ69:XZ81"/>
    <mergeCell ref="YE69:YE81"/>
    <mergeCell ref="YF69:YF76"/>
    <mergeCell ref="YG69:YG76"/>
    <mergeCell ref="YH69:YH76"/>
    <mergeCell ref="YP69:YP81"/>
    <mergeCell ref="YU69:YU81"/>
    <mergeCell ref="YV69:YV76"/>
    <mergeCell ref="YW69:YW76"/>
    <mergeCell ref="YX69:YX76"/>
    <mergeCell ref="ZF69:ZF81"/>
    <mergeCell ref="ZK69:ZK81"/>
    <mergeCell ref="ZL69:ZL76"/>
    <mergeCell ref="ZM69:ZM76"/>
    <mergeCell ref="ZN69:ZN76"/>
    <mergeCell ref="ZV69:ZV81"/>
    <mergeCell ref="AAA69:AAA81"/>
    <mergeCell ref="AAB69:AAB76"/>
    <mergeCell ref="AAC69:AAC76"/>
    <mergeCell ref="AAD69:AAD76"/>
    <mergeCell ref="AAL69:AAL81"/>
    <mergeCell ref="AAQ69:AAQ81"/>
    <mergeCell ref="AAR69:AAR76"/>
    <mergeCell ref="AAS69:AAS76"/>
    <mergeCell ref="AAT69:AAT76"/>
    <mergeCell ref="ABB69:ABB81"/>
    <mergeCell ref="ABG69:ABG81"/>
    <mergeCell ref="ABH69:ABH76"/>
    <mergeCell ref="ABI69:ABI76"/>
    <mergeCell ref="ABJ69:ABJ76"/>
    <mergeCell ref="ABR69:ABR81"/>
    <mergeCell ref="ABW69:ABW81"/>
    <mergeCell ref="ABX69:ABX76"/>
    <mergeCell ref="ABY69:ABY76"/>
    <mergeCell ref="ABZ69:ABZ76"/>
    <mergeCell ref="ACH69:ACH81"/>
    <mergeCell ref="ACM69:ACM81"/>
    <mergeCell ref="ACN69:ACN76"/>
    <mergeCell ref="ACO69:ACO76"/>
    <mergeCell ref="ACP69:ACP76"/>
    <mergeCell ref="ACX69:ACX81"/>
    <mergeCell ref="ADC69:ADC81"/>
    <mergeCell ref="ADD69:ADD76"/>
    <mergeCell ref="ADE69:ADE76"/>
    <mergeCell ref="ADF69:ADF76"/>
    <mergeCell ref="ADN69:ADN81"/>
    <mergeCell ref="ADS69:ADS81"/>
    <mergeCell ref="ADT69:ADT76"/>
    <mergeCell ref="ADU69:ADU76"/>
    <mergeCell ref="ADV69:ADV76"/>
    <mergeCell ref="AED69:AED81"/>
    <mergeCell ref="AEI69:AEI81"/>
    <mergeCell ref="AEJ69:AEJ76"/>
    <mergeCell ref="AEK69:AEK76"/>
    <mergeCell ref="AEL69:AEL76"/>
    <mergeCell ref="AET69:AET81"/>
    <mergeCell ref="AEY69:AEY81"/>
    <mergeCell ref="AEZ69:AEZ76"/>
    <mergeCell ref="AFA69:AFA76"/>
    <mergeCell ref="AFB69:AFB76"/>
    <mergeCell ref="AFJ69:AFJ81"/>
    <mergeCell ref="AFO69:AFO81"/>
    <mergeCell ref="AFP69:AFP76"/>
    <mergeCell ref="AFQ69:AFQ76"/>
    <mergeCell ref="AFR69:AFR76"/>
    <mergeCell ref="AFZ69:AFZ81"/>
    <mergeCell ref="AGE69:AGE81"/>
    <mergeCell ref="AGF69:AGF76"/>
    <mergeCell ref="AGG69:AGG76"/>
    <mergeCell ref="AGH69:AGH76"/>
    <mergeCell ref="AGP69:AGP81"/>
    <mergeCell ref="AGU69:AGU81"/>
    <mergeCell ref="AGV69:AGV76"/>
    <mergeCell ref="AGW69:AGW76"/>
    <mergeCell ref="AGX69:AGX76"/>
    <mergeCell ref="AHF69:AHF81"/>
    <mergeCell ref="AHK69:AHK81"/>
    <mergeCell ref="AHL69:AHL76"/>
    <mergeCell ref="AHM69:AHM76"/>
    <mergeCell ref="AHN69:AHN76"/>
    <mergeCell ref="AHV69:AHV81"/>
    <mergeCell ref="AIA69:AIA81"/>
    <mergeCell ref="AIB69:AIB76"/>
    <mergeCell ref="AIC69:AIC76"/>
    <mergeCell ref="AID69:AID76"/>
    <mergeCell ref="AIL69:AIL81"/>
    <mergeCell ref="AIQ69:AIQ81"/>
    <mergeCell ref="AIR69:AIR76"/>
    <mergeCell ref="AIS69:AIS76"/>
    <mergeCell ref="AIT69:AIT76"/>
    <mergeCell ref="AJB69:AJB81"/>
    <mergeCell ref="AJG69:AJG81"/>
    <mergeCell ref="AJH69:AJH76"/>
    <mergeCell ref="AJI69:AJI76"/>
    <mergeCell ref="AJJ69:AJJ76"/>
    <mergeCell ref="AJR69:AJR81"/>
    <mergeCell ref="AJW69:AJW81"/>
    <mergeCell ref="AJX69:AJX76"/>
    <mergeCell ref="AJY69:AJY76"/>
    <mergeCell ref="AJZ69:AJZ76"/>
    <mergeCell ref="AKH69:AKH81"/>
    <mergeCell ref="AKM69:AKM81"/>
    <mergeCell ref="AKN69:AKN76"/>
    <mergeCell ref="AKO69:AKO76"/>
    <mergeCell ref="AKP69:AKP76"/>
    <mergeCell ref="AKX69:AKX81"/>
    <mergeCell ref="ALC69:ALC81"/>
    <mergeCell ref="ALD69:ALD76"/>
    <mergeCell ref="ALE69:ALE76"/>
    <mergeCell ref="ALF69:ALF76"/>
    <mergeCell ref="ALN69:ALN81"/>
    <mergeCell ref="ALS69:ALS81"/>
    <mergeCell ref="ALT69:ALT76"/>
    <mergeCell ref="ALU69:ALU76"/>
    <mergeCell ref="ALV69:ALV76"/>
    <mergeCell ref="AMD69:AMD81"/>
    <mergeCell ref="AMI69:AMI81"/>
    <mergeCell ref="AMJ69:AMJ76"/>
    <mergeCell ref="B77:B79"/>
    <mergeCell ref="C77:C79"/>
    <mergeCell ref="D77:D79"/>
    <mergeCell ref="Q77:Q79"/>
    <mergeCell ref="R77:R79"/>
    <mergeCell ref="S77:S79"/>
    <mergeCell ref="AF77:AF79"/>
    <mergeCell ref="AG77:AG79"/>
    <mergeCell ref="AH77:AH79"/>
    <mergeCell ref="AV77:AV79"/>
    <mergeCell ref="AW77:AW79"/>
    <mergeCell ref="AX77:AX79"/>
    <mergeCell ref="BL77:BL79"/>
    <mergeCell ref="BM77:BM79"/>
    <mergeCell ref="BN77:BN79"/>
    <mergeCell ref="CB77:CB79"/>
    <mergeCell ref="CC77:CC79"/>
    <mergeCell ref="CD77:CD79"/>
    <mergeCell ref="CR77:CR79"/>
    <mergeCell ref="CS77:CS79"/>
    <mergeCell ref="CT77:CT79"/>
    <mergeCell ref="DH77:DH79"/>
    <mergeCell ref="DI77:DI79"/>
    <mergeCell ref="DJ77:DJ79"/>
    <mergeCell ref="DX77:DX79"/>
    <mergeCell ref="DY77:DY79"/>
    <mergeCell ref="DZ77:DZ79"/>
    <mergeCell ref="EN77:EN79"/>
    <mergeCell ref="EO77:EO79"/>
    <mergeCell ref="EP77:EP79"/>
    <mergeCell ref="FD77:FD79"/>
    <mergeCell ref="FE77:FE79"/>
    <mergeCell ref="FF77:FF79"/>
    <mergeCell ref="FT77:FT79"/>
    <mergeCell ref="FU77:FU79"/>
    <mergeCell ref="FV77:FV79"/>
    <mergeCell ref="GJ77:GJ79"/>
    <mergeCell ref="GK77:GK79"/>
    <mergeCell ref="GL77:GL79"/>
    <mergeCell ref="GZ77:GZ79"/>
    <mergeCell ref="HA77:HA79"/>
    <mergeCell ref="HB77:HB79"/>
    <mergeCell ref="HP77:HP79"/>
    <mergeCell ref="HQ77:HQ79"/>
    <mergeCell ref="HR77:HR79"/>
    <mergeCell ref="IF77:IF79"/>
    <mergeCell ref="IG77:IG79"/>
    <mergeCell ref="IH77:IH79"/>
    <mergeCell ref="IV77:IV79"/>
    <mergeCell ref="IW77:IW79"/>
    <mergeCell ref="IX77:IX79"/>
    <mergeCell ref="JL77:JL79"/>
    <mergeCell ref="JM77:JM79"/>
    <mergeCell ref="JN77:JN79"/>
    <mergeCell ref="KB77:KB79"/>
    <mergeCell ref="KC77:KC79"/>
    <mergeCell ref="KD77:KD79"/>
    <mergeCell ref="KR77:KR79"/>
    <mergeCell ref="KS77:KS79"/>
    <mergeCell ref="KT77:KT79"/>
    <mergeCell ref="LH77:LH79"/>
    <mergeCell ref="LI77:LI79"/>
    <mergeCell ref="LJ77:LJ79"/>
    <mergeCell ref="LX77:LX79"/>
    <mergeCell ref="LY77:LY79"/>
    <mergeCell ref="LZ77:LZ79"/>
    <mergeCell ref="MN77:MN79"/>
    <mergeCell ref="MO77:MO79"/>
    <mergeCell ref="MP77:MP79"/>
    <mergeCell ref="ND77:ND79"/>
    <mergeCell ref="NE77:NE79"/>
    <mergeCell ref="NF77:NF79"/>
    <mergeCell ref="NT77:NT79"/>
    <mergeCell ref="NU77:NU79"/>
    <mergeCell ref="NV77:NV79"/>
    <mergeCell ref="OJ77:OJ79"/>
    <mergeCell ref="OK77:OK79"/>
    <mergeCell ref="OL77:OL79"/>
    <mergeCell ref="OZ77:OZ79"/>
    <mergeCell ref="PA77:PA79"/>
    <mergeCell ref="PB77:PB79"/>
    <mergeCell ref="PP77:PP79"/>
    <mergeCell ref="PQ77:PQ79"/>
    <mergeCell ref="PR77:PR79"/>
    <mergeCell ref="QF77:QF79"/>
    <mergeCell ref="QG77:QG79"/>
    <mergeCell ref="QH77:QH79"/>
    <mergeCell ref="QV77:QV79"/>
    <mergeCell ref="QW77:QW79"/>
    <mergeCell ref="QX77:QX79"/>
    <mergeCell ref="RL77:RL79"/>
    <mergeCell ref="RM77:RM79"/>
    <mergeCell ref="RN77:RN79"/>
    <mergeCell ref="SB77:SB79"/>
    <mergeCell ref="SC77:SC79"/>
    <mergeCell ref="SD77:SD79"/>
    <mergeCell ref="SR77:SR79"/>
    <mergeCell ref="SS77:SS79"/>
    <mergeCell ref="ST77:ST79"/>
    <mergeCell ref="TH77:TH79"/>
    <mergeCell ref="TI77:TI79"/>
    <mergeCell ref="TJ77:TJ79"/>
    <mergeCell ref="TX77:TX79"/>
    <mergeCell ref="TY77:TY79"/>
    <mergeCell ref="TZ77:TZ79"/>
    <mergeCell ref="UN77:UN79"/>
    <mergeCell ref="UO77:UO79"/>
    <mergeCell ref="UP77:UP79"/>
    <mergeCell ref="VD77:VD79"/>
    <mergeCell ref="VE77:VE79"/>
    <mergeCell ref="VF77:VF79"/>
    <mergeCell ref="VT77:VT79"/>
    <mergeCell ref="VU77:VU79"/>
    <mergeCell ref="VV77:VV79"/>
    <mergeCell ref="WJ77:WJ79"/>
    <mergeCell ref="WK77:WK79"/>
    <mergeCell ref="WL77:WL79"/>
    <mergeCell ref="WZ77:WZ79"/>
    <mergeCell ref="XA77:XA79"/>
    <mergeCell ref="XB77:XB79"/>
    <mergeCell ref="XP77:XP79"/>
    <mergeCell ref="XQ77:XQ79"/>
    <mergeCell ref="XR77:XR79"/>
    <mergeCell ref="YF77:YF79"/>
    <mergeCell ref="YG77:YG79"/>
    <mergeCell ref="YH77:YH79"/>
    <mergeCell ref="YV77:YV79"/>
    <mergeCell ref="YW77:YW79"/>
    <mergeCell ref="YX77:YX79"/>
    <mergeCell ref="ZL77:ZL79"/>
    <mergeCell ref="ZM77:ZM79"/>
    <mergeCell ref="ZN77:ZN79"/>
    <mergeCell ref="AAB77:AAB79"/>
    <mergeCell ref="AAC77:AAC79"/>
    <mergeCell ref="AAD77:AAD79"/>
    <mergeCell ref="AAR77:AAR79"/>
    <mergeCell ref="AAS77:AAS79"/>
    <mergeCell ref="AAT77:AAT79"/>
    <mergeCell ref="ABH77:ABH79"/>
    <mergeCell ref="ABI77:ABI79"/>
    <mergeCell ref="ABJ77:ABJ79"/>
    <mergeCell ref="ABX77:ABX79"/>
    <mergeCell ref="ABY77:ABY79"/>
    <mergeCell ref="ABZ77:ABZ79"/>
    <mergeCell ref="ACN77:ACN79"/>
    <mergeCell ref="ACO77:ACO79"/>
    <mergeCell ref="ACP77:ACP79"/>
    <mergeCell ref="ADD77:ADD79"/>
    <mergeCell ref="ADE77:ADE79"/>
    <mergeCell ref="ADF77:ADF79"/>
    <mergeCell ref="ADT77:ADT79"/>
    <mergeCell ref="ADU77:ADU79"/>
    <mergeCell ref="ADV77:ADV79"/>
    <mergeCell ref="AEJ77:AEJ79"/>
    <mergeCell ref="AEK77:AEK79"/>
    <mergeCell ref="AEL77:AEL79"/>
    <mergeCell ref="AEZ77:AEZ79"/>
    <mergeCell ref="AFA77:AFA79"/>
    <mergeCell ref="AFB77:AFB79"/>
    <mergeCell ref="AFP77:AFP79"/>
    <mergeCell ref="AFQ77:AFQ79"/>
    <mergeCell ref="AFR77:AFR79"/>
    <mergeCell ref="AGF77:AGF79"/>
    <mergeCell ref="AGG77:AGG79"/>
    <mergeCell ref="AGH77:AGH79"/>
    <mergeCell ref="AGV77:AGV79"/>
    <mergeCell ref="AGW77:AGW79"/>
    <mergeCell ref="AGX77:AGX79"/>
    <mergeCell ref="AHL77:AHL79"/>
    <mergeCell ref="AHM77:AHM79"/>
    <mergeCell ref="AHN77:AHN79"/>
    <mergeCell ref="AIB77:AIB79"/>
    <mergeCell ref="AIC77:AIC79"/>
    <mergeCell ref="AID77:AID79"/>
    <mergeCell ref="AIR77:AIR79"/>
    <mergeCell ref="AIS77:AIS79"/>
    <mergeCell ref="AIT77:AIT79"/>
    <mergeCell ref="AJH77:AJH79"/>
    <mergeCell ref="AJI77:AJI79"/>
    <mergeCell ref="AJJ77:AJJ79"/>
    <mergeCell ref="AJX77:AJX79"/>
    <mergeCell ref="AJY77:AJY79"/>
    <mergeCell ref="AJZ77:AJZ79"/>
    <mergeCell ref="AKN77:AKN79"/>
    <mergeCell ref="AKO77:AKO79"/>
    <mergeCell ref="AKP77:AKP79"/>
    <mergeCell ref="ALD77:ALD79"/>
    <mergeCell ref="ALE77:ALE79"/>
    <mergeCell ref="ALF77:ALF79"/>
    <mergeCell ref="ALT77:ALT79"/>
    <mergeCell ref="ALU77:ALU79"/>
    <mergeCell ref="ALV77:ALV79"/>
    <mergeCell ref="AMJ77:AMJ79"/>
    <mergeCell ref="B80:B81"/>
    <mergeCell ref="C80:C81"/>
    <mergeCell ref="D80:D81"/>
    <mergeCell ref="Q80:Q81"/>
    <mergeCell ref="R80:R81"/>
    <mergeCell ref="S80:S81"/>
    <mergeCell ref="AF80:AF81"/>
    <mergeCell ref="AG80:AG81"/>
    <mergeCell ref="AH80:AH81"/>
    <mergeCell ref="AV80:AV81"/>
    <mergeCell ref="AW80:AW81"/>
    <mergeCell ref="AX80:AX81"/>
    <mergeCell ref="BL80:BL81"/>
    <mergeCell ref="BM80:BM81"/>
    <mergeCell ref="BN80:BN81"/>
    <mergeCell ref="CB80:CB81"/>
    <mergeCell ref="CC80:CC81"/>
    <mergeCell ref="CD80:CD81"/>
    <mergeCell ref="CR80:CR81"/>
    <mergeCell ref="CS80:CS81"/>
    <mergeCell ref="CT80:CT81"/>
    <mergeCell ref="DH80:DH81"/>
    <mergeCell ref="DI80:DI81"/>
    <mergeCell ref="DJ80:DJ81"/>
    <mergeCell ref="DX80:DX81"/>
    <mergeCell ref="DY80:DY81"/>
    <mergeCell ref="DZ80:DZ81"/>
    <mergeCell ref="EN80:EN81"/>
    <mergeCell ref="EO80:EO81"/>
    <mergeCell ref="EP80:EP81"/>
    <mergeCell ref="FD80:FD81"/>
    <mergeCell ref="FE80:FE81"/>
    <mergeCell ref="FF80:FF81"/>
    <mergeCell ref="FT80:FT81"/>
    <mergeCell ref="FU80:FU81"/>
    <mergeCell ref="FV80:FV81"/>
    <mergeCell ref="GJ80:GJ81"/>
    <mergeCell ref="GK80:GK81"/>
    <mergeCell ref="GL80:GL81"/>
    <mergeCell ref="GZ80:GZ81"/>
    <mergeCell ref="HA80:HA81"/>
    <mergeCell ref="HB80:HB81"/>
    <mergeCell ref="HP80:HP81"/>
    <mergeCell ref="HQ80:HQ81"/>
    <mergeCell ref="HR80:HR81"/>
    <mergeCell ref="IF80:IF81"/>
    <mergeCell ref="IG80:IG81"/>
    <mergeCell ref="IH80:IH81"/>
    <mergeCell ref="IV80:IV81"/>
    <mergeCell ref="IW80:IW81"/>
    <mergeCell ref="IX80:IX81"/>
    <mergeCell ref="JL80:JL81"/>
    <mergeCell ref="JM80:JM81"/>
    <mergeCell ref="JN80:JN81"/>
    <mergeCell ref="KB80:KB81"/>
    <mergeCell ref="KC80:KC81"/>
    <mergeCell ref="KD80:KD81"/>
    <mergeCell ref="KR80:KR81"/>
    <mergeCell ref="KS80:KS81"/>
    <mergeCell ref="KT80:KT81"/>
    <mergeCell ref="LH80:LH81"/>
    <mergeCell ref="LI80:LI81"/>
    <mergeCell ref="LJ80:LJ81"/>
    <mergeCell ref="LX80:LX81"/>
    <mergeCell ref="LY80:LY81"/>
    <mergeCell ref="LZ80:LZ81"/>
    <mergeCell ref="MN80:MN81"/>
    <mergeCell ref="MO80:MO81"/>
    <mergeCell ref="MP80:MP81"/>
    <mergeCell ref="ND80:ND81"/>
    <mergeCell ref="NE80:NE81"/>
    <mergeCell ref="NF80:NF81"/>
    <mergeCell ref="NT80:NT81"/>
    <mergeCell ref="NU80:NU81"/>
    <mergeCell ref="NV80:NV81"/>
    <mergeCell ref="OJ80:OJ81"/>
    <mergeCell ref="OK80:OK81"/>
    <mergeCell ref="OL80:OL81"/>
    <mergeCell ref="OZ80:OZ81"/>
    <mergeCell ref="PA80:PA81"/>
    <mergeCell ref="PB80:PB81"/>
    <mergeCell ref="PP80:PP81"/>
    <mergeCell ref="PQ80:PQ81"/>
    <mergeCell ref="PR80:PR81"/>
    <mergeCell ref="QF80:QF81"/>
    <mergeCell ref="QG80:QG81"/>
    <mergeCell ref="QH80:QH81"/>
    <mergeCell ref="QV80:QV81"/>
    <mergeCell ref="QW80:QW81"/>
    <mergeCell ref="QX80:QX81"/>
    <mergeCell ref="RL80:RL81"/>
    <mergeCell ref="RM80:RM81"/>
    <mergeCell ref="RN80:RN81"/>
    <mergeCell ref="SB80:SB81"/>
    <mergeCell ref="SC80:SC81"/>
    <mergeCell ref="SD80:SD81"/>
    <mergeCell ref="SR80:SR81"/>
    <mergeCell ref="SS80:SS81"/>
    <mergeCell ref="ST80:ST81"/>
    <mergeCell ref="TH80:TH81"/>
    <mergeCell ref="TI80:TI81"/>
    <mergeCell ref="TJ80:TJ81"/>
    <mergeCell ref="TX80:TX81"/>
    <mergeCell ref="TY80:TY81"/>
    <mergeCell ref="TZ80:TZ81"/>
    <mergeCell ref="UN80:UN81"/>
    <mergeCell ref="UO80:UO81"/>
    <mergeCell ref="UP80:UP81"/>
    <mergeCell ref="VD80:VD81"/>
    <mergeCell ref="VE80:VE81"/>
    <mergeCell ref="VF80:VF81"/>
    <mergeCell ref="VT80:VT81"/>
    <mergeCell ref="VU80:VU81"/>
    <mergeCell ref="VV80:VV81"/>
    <mergeCell ref="WJ80:WJ81"/>
    <mergeCell ref="WK80:WK81"/>
    <mergeCell ref="WL80:WL81"/>
    <mergeCell ref="WZ80:WZ81"/>
    <mergeCell ref="XA80:XA81"/>
    <mergeCell ref="XB80:XB81"/>
    <mergeCell ref="XP80:XP81"/>
    <mergeCell ref="XQ80:XQ81"/>
    <mergeCell ref="XR80:XR81"/>
    <mergeCell ref="YF80:YF81"/>
    <mergeCell ref="YG80:YG81"/>
    <mergeCell ref="YH80:YH81"/>
    <mergeCell ref="YV80:YV81"/>
    <mergeCell ref="YW80:YW81"/>
    <mergeCell ref="YX80:YX81"/>
    <mergeCell ref="ZL80:ZL81"/>
    <mergeCell ref="ZM80:ZM81"/>
    <mergeCell ref="ZN80:ZN81"/>
    <mergeCell ref="AAB80:AAB81"/>
    <mergeCell ref="AAC80:AAC81"/>
    <mergeCell ref="AAD80:AAD81"/>
    <mergeCell ref="AAR80:AAR81"/>
    <mergeCell ref="AAS80:AAS81"/>
    <mergeCell ref="AAT80:AAT81"/>
    <mergeCell ref="ABH80:ABH81"/>
    <mergeCell ref="ABI80:ABI81"/>
    <mergeCell ref="ABJ80:ABJ81"/>
    <mergeCell ref="ABX80:ABX81"/>
    <mergeCell ref="ABY80:ABY81"/>
    <mergeCell ref="ABZ80:ABZ81"/>
    <mergeCell ref="ACN80:ACN81"/>
    <mergeCell ref="ACO80:ACO81"/>
    <mergeCell ref="ACP80:ACP81"/>
    <mergeCell ref="ADD80:ADD81"/>
    <mergeCell ref="ADE80:ADE81"/>
    <mergeCell ref="ADF80:ADF81"/>
    <mergeCell ref="ADT80:ADT81"/>
    <mergeCell ref="ADU80:ADU81"/>
    <mergeCell ref="ADV80:ADV81"/>
    <mergeCell ref="AEJ80:AEJ81"/>
    <mergeCell ref="AEK80:AEK81"/>
    <mergeCell ref="AEL80:AEL81"/>
    <mergeCell ref="AEZ80:AEZ81"/>
    <mergeCell ref="AFA80:AFA81"/>
    <mergeCell ref="AFB80:AFB81"/>
    <mergeCell ref="AFP80:AFP81"/>
    <mergeCell ref="AFQ80:AFQ81"/>
    <mergeCell ref="AFR80:AFR81"/>
    <mergeCell ref="AGF80:AGF81"/>
    <mergeCell ref="AGG80:AGG81"/>
    <mergeCell ref="AGH80:AGH81"/>
    <mergeCell ref="AGV80:AGV81"/>
    <mergeCell ref="AGW80:AGW81"/>
    <mergeCell ref="AGX80:AGX81"/>
    <mergeCell ref="AHL80:AHL81"/>
    <mergeCell ref="AHM80:AHM81"/>
    <mergeCell ref="AHN80:AHN81"/>
    <mergeCell ref="AIB80:AIB81"/>
    <mergeCell ref="AIC80:AIC81"/>
    <mergeCell ref="AID80:AID81"/>
    <mergeCell ref="AIR80:AIR81"/>
    <mergeCell ref="AIS80:AIS81"/>
    <mergeCell ref="AIT80:AIT81"/>
    <mergeCell ref="AJH80:AJH81"/>
    <mergeCell ref="AJI80:AJI81"/>
    <mergeCell ref="AJJ80:AJJ81"/>
    <mergeCell ref="AJX80:AJX81"/>
    <mergeCell ref="AJY80:AJY81"/>
    <mergeCell ref="AJZ80:AJZ81"/>
    <mergeCell ref="AKN80:AKN81"/>
    <mergeCell ref="AKO80:AKO81"/>
    <mergeCell ref="AKP80:AKP81"/>
    <mergeCell ref="ALD80:ALD81"/>
    <mergeCell ref="ALE80:ALE81"/>
    <mergeCell ref="ALF80:ALF81"/>
    <mergeCell ref="ALT80:ALT81"/>
    <mergeCell ref="ALU80:ALU81"/>
    <mergeCell ref="ALV80:ALV81"/>
    <mergeCell ref="AMJ80:AMJ81"/>
    <mergeCell ref="A82:A94"/>
    <mergeCell ref="B82:B89"/>
    <mergeCell ref="C82:C89"/>
    <mergeCell ref="D82:D89"/>
    <mergeCell ref="L82:L94"/>
    <mergeCell ref="B90:B92"/>
    <mergeCell ref="C90:C92"/>
    <mergeCell ref="D90:D92"/>
    <mergeCell ref="B93:B94"/>
    <mergeCell ref="C93:C94"/>
    <mergeCell ref="D93:D94"/>
    <mergeCell ref="A95:A107"/>
    <mergeCell ref="B95:B102"/>
    <mergeCell ref="C95:C102"/>
    <mergeCell ref="D95:D102"/>
    <mergeCell ref="L95:L107"/>
    <mergeCell ref="B103:B105"/>
    <mergeCell ref="C103:C105"/>
    <mergeCell ref="D103:D105"/>
    <mergeCell ref="B106:B107"/>
    <mergeCell ref="C106:C107"/>
    <mergeCell ref="D106:D107"/>
    <mergeCell ref="A108:A120"/>
    <mergeCell ref="B108:B115"/>
    <mergeCell ref="C108:C115"/>
    <mergeCell ref="D108:D115"/>
    <mergeCell ref="L108:L120"/>
    <mergeCell ref="Q108:Q115"/>
    <mergeCell ref="R108:R115"/>
    <mergeCell ref="S108:S115"/>
    <mergeCell ref="AE108:AE120"/>
    <mergeCell ref="AF108:AF115"/>
    <mergeCell ref="AG108:AG115"/>
    <mergeCell ref="AH108:AH115"/>
    <mergeCell ref="AP108:AP120"/>
    <mergeCell ref="AU108:AU120"/>
    <mergeCell ref="AV108:AV115"/>
    <mergeCell ref="AW108:AW115"/>
    <mergeCell ref="AX108:AX115"/>
    <mergeCell ref="BF108:BF120"/>
    <mergeCell ref="BK108:BK120"/>
    <mergeCell ref="BL108:BL115"/>
    <mergeCell ref="BM108:BM115"/>
    <mergeCell ref="BN108:BN115"/>
    <mergeCell ref="BV108:BV120"/>
    <mergeCell ref="CA108:CA120"/>
    <mergeCell ref="CB108:CB115"/>
    <mergeCell ref="CC108:CC115"/>
    <mergeCell ref="CD108:CD115"/>
    <mergeCell ref="CL108:CL120"/>
    <mergeCell ref="CQ108:CQ120"/>
    <mergeCell ref="CR108:CR115"/>
    <mergeCell ref="CS108:CS115"/>
    <mergeCell ref="CT108:CT115"/>
    <mergeCell ref="DB108:DB120"/>
    <mergeCell ref="DG108:DG120"/>
    <mergeCell ref="DH108:DH115"/>
    <mergeCell ref="DI108:DI115"/>
    <mergeCell ref="DJ108:DJ115"/>
    <mergeCell ref="DR108:DR120"/>
    <mergeCell ref="DW108:DW120"/>
    <mergeCell ref="DX108:DX115"/>
    <mergeCell ref="DY108:DY115"/>
    <mergeCell ref="DZ108:DZ115"/>
    <mergeCell ref="EH108:EH120"/>
    <mergeCell ref="EM108:EM120"/>
    <mergeCell ref="EN108:EN115"/>
    <mergeCell ref="EO108:EO115"/>
    <mergeCell ref="EP108:EP115"/>
    <mergeCell ref="EX108:EX120"/>
    <mergeCell ref="FC108:FC120"/>
    <mergeCell ref="FD108:FD115"/>
    <mergeCell ref="FE108:FE115"/>
    <mergeCell ref="FF108:FF115"/>
    <mergeCell ref="FN108:FN120"/>
    <mergeCell ref="FS108:FS120"/>
    <mergeCell ref="FT108:FT115"/>
    <mergeCell ref="FU108:FU115"/>
    <mergeCell ref="FV108:FV115"/>
    <mergeCell ref="GD108:GD120"/>
    <mergeCell ref="GI108:GI120"/>
    <mergeCell ref="GJ108:GJ115"/>
    <mergeCell ref="GK108:GK115"/>
    <mergeCell ref="GL108:GL115"/>
    <mergeCell ref="GT108:GT120"/>
    <mergeCell ref="GY108:GY120"/>
    <mergeCell ref="GZ108:GZ115"/>
    <mergeCell ref="HA108:HA115"/>
    <mergeCell ref="HB108:HB115"/>
    <mergeCell ref="HJ108:HJ120"/>
    <mergeCell ref="HO108:HO120"/>
    <mergeCell ref="HP108:HP115"/>
    <mergeCell ref="HQ108:HQ115"/>
    <mergeCell ref="HR108:HR115"/>
    <mergeCell ref="HZ108:HZ120"/>
    <mergeCell ref="IE108:IE120"/>
    <mergeCell ref="IF108:IF115"/>
    <mergeCell ref="IG108:IG115"/>
    <mergeCell ref="IH108:IH115"/>
    <mergeCell ref="IP108:IP120"/>
    <mergeCell ref="IU108:IU120"/>
    <mergeCell ref="IV108:IV115"/>
    <mergeCell ref="IW108:IW115"/>
    <mergeCell ref="IX108:IX115"/>
    <mergeCell ref="JF108:JF120"/>
    <mergeCell ref="JK108:JK120"/>
    <mergeCell ref="JL108:JL115"/>
    <mergeCell ref="JM108:JM115"/>
    <mergeCell ref="JN108:JN115"/>
    <mergeCell ref="JV108:JV120"/>
    <mergeCell ref="KA108:KA120"/>
    <mergeCell ref="KB108:KB115"/>
    <mergeCell ref="KC108:KC115"/>
    <mergeCell ref="KD108:KD115"/>
    <mergeCell ref="KL108:KL120"/>
    <mergeCell ref="KQ108:KQ120"/>
    <mergeCell ref="KR108:KR115"/>
    <mergeCell ref="KS108:KS115"/>
    <mergeCell ref="KT108:KT115"/>
    <mergeCell ref="LB108:LB120"/>
    <mergeCell ref="LG108:LG120"/>
    <mergeCell ref="LH108:LH115"/>
    <mergeCell ref="LI108:LI115"/>
    <mergeCell ref="LJ108:LJ115"/>
    <mergeCell ref="LR108:LR120"/>
    <mergeCell ref="LW108:LW120"/>
    <mergeCell ref="LX108:LX115"/>
    <mergeCell ref="LY108:LY115"/>
    <mergeCell ref="LZ108:LZ115"/>
    <mergeCell ref="MH108:MH120"/>
    <mergeCell ref="MM108:MM120"/>
    <mergeCell ref="MN108:MN115"/>
    <mergeCell ref="MO108:MO115"/>
    <mergeCell ref="MP108:MP115"/>
    <mergeCell ref="MX108:MX120"/>
    <mergeCell ref="NC108:NC120"/>
    <mergeCell ref="ND108:ND115"/>
    <mergeCell ref="NE108:NE115"/>
    <mergeCell ref="NF108:NF115"/>
    <mergeCell ref="NN108:NN120"/>
    <mergeCell ref="NS108:NS120"/>
    <mergeCell ref="NT108:NT115"/>
    <mergeCell ref="NU108:NU115"/>
    <mergeCell ref="NV108:NV115"/>
    <mergeCell ref="OD108:OD120"/>
    <mergeCell ref="OI108:OI120"/>
    <mergeCell ref="OJ108:OJ115"/>
    <mergeCell ref="OK108:OK115"/>
    <mergeCell ref="OL108:OL115"/>
    <mergeCell ref="OT108:OT120"/>
    <mergeCell ref="OY108:OY120"/>
    <mergeCell ref="OZ108:OZ115"/>
    <mergeCell ref="PA108:PA115"/>
    <mergeCell ref="PB108:PB115"/>
    <mergeCell ref="PJ108:PJ120"/>
    <mergeCell ref="PO108:PO120"/>
    <mergeCell ref="PP108:PP115"/>
    <mergeCell ref="PQ108:PQ115"/>
    <mergeCell ref="PR108:PR115"/>
    <mergeCell ref="PZ108:PZ120"/>
    <mergeCell ref="QE108:QE120"/>
    <mergeCell ref="QF108:QF115"/>
    <mergeCell ref="QG108:QG115"/>
    <mergeCell ref="QH108:QH115"/>
    <mergeCell ref="QP108:QP120"/>
    <mergeCell ref="QU108:QU120"/>
    <mergeCell ref="QV108:QV115"/>
    <mergeCell ref="QW108:QW115"/>
    <mergeCell ref="QX108:QX115"/>
    <mergeCell ref="RF108:RF120"/>
    <mergeCell ref="RK108:RK120"/>
    <mergeCell ref="RL108:RL115"/>
    <mergeCell ref="RM108:RM115"/>
    <mergeCell ref="RN108:RN115"/>
    <mergeCell ref="RV108:RV120"/>
    <mergeCell ref="SA108:SA120"/>
    <mergeCell ref="SB108:SB115"/>
    <mergeCell ref="SC108:SC115"/>
    <mergeCell ref="SD108:SD115"/>
    <mergeCell ref="SL108:SL120"/>
    <mergeCell ref="SQ108:SQ120"/>
    <mergeCell ref="SR108:SR115"/>
    <mergeCell ref="SS108:SS115"/>
    <mergeCell ref="ST108:ST115"/>
    <mergeCell ref="TB108:TB120"/>
    <mergeCell ref="TG108:TG120"/>
    <mergeCell ref="TH108:TH115"/>
    <mergeCell ref="TI108:TI115"/>
    <mergeCell ref="TJ108:TJ115"/>
    <mergeCell ref="TR108:TR120"/>
    <mergeCell ref="TW108:TW120"/>
    <mergeCell ref="TX108:TX115"/>
    <mergeCell ref="TY108:TY115"/>
    <mergeCell ref="TZ108:TZ115"/>
    <mergeCell ref="UH108:UH120"/>
    <mergeCell ref="UM108:UM120"/>
    <mergeCell ref="UN108:UN115"/>
    <mergeCell ref="UO108:UO115"/>
    <mergeCell ref="UP108:UP115"/>
    <mergeCell ref="UX108:UX120"/>
    <mergeCell ref="VC108:VC120"/>
    <mergeCell ref="VD108:VD115"/>
    <mergeCell ref="VE108:VE115"/>
    <mergeCell ref="VF108:VF115"/>
    <mergeCell ref="VN108:VN120"/>
    <mergeCell ref="VS108:VS120"/>
    <mergeCell ref="VT108:VT115"/>
    <mergeCell ref="VU108:VU115"/>
    <mergeCell ref="VV108:VV115"/>
    <mergeCell ref="WD108:WD120"/>
    <mergeCell ref="WI108:WI120"/>
    <mergeCell ref="WJ108:WJ115"/>
    <mergeCell ref="WK108:WK115"/>
    <mergeCell ref="WL108:WL115"/>
    <mergeCell ref="WT108:WT120"/>
    <mergeCell ref="WY108:WY120"/>
    <mergeCell ref="WZ108:WZ115"/>
    <mergeCell ref="XA108:XA115"/>
    <mergeCell ref="XB108:XB115"/>
    <mergeCell ref="XJ108:XJ120"/>
    <mergeCell ref="XO108:XO120"/>
    <mergeCell ref="XP108:XP115"/>
    <mergeCell ref="XQ108:XQ115"/>
    <mergeCell ref="XR108:XR115"/>
    <mergeCell ref="XZ108:XZ120"/>
    <mergeCell ref="YE108:YE120"/>
    <mergeCell ref="YF108:YF115"/>
    <mergeCell ref="YG108:YG115"/>
    <mergeCell ref="YH108:YH115"/>
    <mergeCell ref="YP108:YP120"/>
    <mergeCell ref="YU108:YU120"/>
    <mergeCell ref="YV108:YV115"/>
    <mergeCell ref="YW108:YW115"/>
    <mergeCell ref="YX108:YX115"/>
    <mergeCell ref="ZF108:ZF120"/>
    <mergeCell ref="ZK108:ZK120"/>
    <mergeCell ref="ZL108:ZL115"/>
    <mergeCell ref="ZM108:ZM115"/>
    <mergeCell ref="ZN108:ZN115"/>
    <mergeCell ref="ZV108:ZV120"/>
    <mergeCell ref="AAA108:AAA120"/>
    <mergeCell ref="AAB108:AAB115"/>
    <mergeCell ref="AAC108:AAC115"/>
    <mergeCell ref="AAD108:AAD115"/>
    <mergeCell ref="AAL108:AAL120"/>
    <mergeCell ref="AAQ108:AAQ120"/>
    <mergeCell ref="AAR108:AAR115"/>
    <mergeCell ref="AAS108:AAS115"/>
    <mergeCell ref="AAT108:AAT115"/>
    <mergeCell ref="ABB108:ABB120"/>
    <mergeCell ref="ABG108:ABG120"/>
    <mergeCell ref="ABH108:ABH115"/>
    <mergeCell ref="ABI108:ABI115"/>
    <mergeCell ref="ABJ108:ABJ115"/>
    <mergeCell ref="ABR108:ABR120"/>
    <mergeCell ref="ABW108:ABW120"/>
    <mergeCell ref="ABX108:ABX115"/>
    <mergeCell ref="ABY108:ABY115"/>
    <mergeCell ref="ABZ108:ABZ115"/>
    <mergeCell ref="ACH108:ACH120"/>
    <mergeCell ref="ACM108:ACM120"/>
    <mergeCell ref="ACN108:ACN115"/>
    <mergeCell ref="ACO108:ACO115"/>
    <mergeCell ref="ACP108:ACP115"/>
    <mergeCell ref="ACX108:ACX120"/>
    <mergeCell ref="ADC108:ADC120"/>
    <mergeCell ref="ADD108:ADD115"/>
    <mergeCell ref="ADE108:ADE115"/>
    <mergeCell ref="ADF108:ADF115"/>
    <mergeCell ref="ADN108:ADN120"/>
    <mergeCell ref="ADS108:ADS120"/>
    <mergeCell ref="ADT108:ADT115"/>
    <mergeCell ref="ADU108:ADU115"/>
    <mergeCell ref="ADV108:ADV115"/>
    <mergeCell ref="AED108:AED120"/>
    <mergeCell ref="AEI108:AEI120"/>
    <mergeCell ref="AEJ108:AEJ115"/>
    <mergeCell ref="AEK108:AEK115"/>
    <mergeCell ref="AEL108:AEL115"/>
    <mergeCell ref="AET108:AET120"/>
    <mergeCell ref="AEY108:AEY120"/>
    <mergeCell ref="AEZ108:AEZ115"/>
    <mergeCell ref="AFA108:AFA115"/>
    <mergeCell ref="AFB108:AFB115"/>
    <mergeCell ref="AFJ108:AFJ120"/>
    <mergeCell ref="AFO108:AFO120"/>
    <mergeCell ref="AFP108:AFP115"/>
    <mergeCell ref="AFQ108:AFQ115"/>
    <mergeCell ref="AFR108:AFR115"/>
    <mergeCell ref="AFZ108:AFZ120"/>
    <mergeCell ref="AGE108:AGE120"/>
    <mergeCell ref="AGF108:AGF115"/>
    <mergeCell ref="AGG108:AGG115"/>
    <mergeCell ref="AGH108:AGH115"/>
    <mergeCell ref="AGP108:AGP120"/>
    <mergeCell ref="AGU108:AGU120"/>
    <mergeCell ref="AGV108:AGV115"/>
    <mergeCell ref="AGW108:AGW115"/>
    <mergeCell ref="AGX108:AGX115"/>
    <mergeCell ref="AHF108:AHF120"/>
    <mergeCell ref="AHK108:AHK120"/>
    <mergeCell ref="AHL108:AHL115"/>
    <mergeCell ref="AHM108:AHM115"/>
    <mergeCell ref="AHN108:AHN115"/>
    <mergeCell ref="AHV108:AHV120"/>
    <mergeCell ref="AIA108:AIA120"/>
    <mergeCell ref="AIB108:AIB115"/>
    <mergeCell ref="AIC108:AIC115"/>
    <mergeCell ref="AID108:AID115"/>
    <mergeCell ref="AIL108:AIL120"/>
    <mergeCell ref="AIQ108:AIQ120"/>
    <mergeCell ref="AIR108:AIR115"/>
    <mergeCell ref="AIS108:AIS115"/>
    <mergeCell ref="AIT108:AIT115"/>
    <mergeCell ref="AJB108:AJB120"/>
    <mergeCell ref="AJG108:AJG120"/>
    <mergeCell ref="AJH108:AJH115"/>
    <mergeCell ref="AJI108:AJI115"/>
    <mergeCell ref="AJJ108:AJJ115"/>
    <mergeCell ref="AJR108:AJR120"/>
    <mergeCell ref="AJW108:AJW120"/>
    <mergeCell ref="AJX108:AJX115"/>
    <mergeCell ref="AJY108:AJY115"/>
    <mergeCell ref="AJZ108:AJZ115"/>
    <mergeCell ref="AKH108:AKH120"/>
    <mergeCell ref="AKM108:AKM120"/>
    <mergeCell ref="AKN108:AKN115"/>
    <mergeCell ref="AKO108:AKO115"/>
    <mergeCell ref="AKP108:AKP115"/>
    <mergeCell ref="AKX108:AKX120"/>
    <mergeCell ref="ALC108:ALC120"/>
    <mergeCell ref="ALD108:ALD115"/>
    <mergeCell ref="ALE108:ALE115"/>
    <mergeCell ref="ALF108:ALF115"/>
    <mergeCell ref="ALN108:ALN120"/>
    <mergeCell ref="ALS108:ALS120"/>
    <mergeCell ref="ALT108:ALT115"/>
    <mergeCell ref="ALU108:ALU115"/>
    <mergeCell ref="ALV108:ALV115"/>
    <mergeCell ref="AMD108:AMD120"/>
    <mergeCell ref="AMI108:AMI120"/>
    <mergeCell ref="AMJ108:AMJ115"/>
    <mergeCell ref="B116:B118"/>
    <mergeCell ref="C116:C118"/>
    <mergeCell ref="D116:D118"/>
    <mergeCell ref="Q116:Q118"/>
    <mergeCell ref="R116:R118"/>
    <mergeCell ref="S116:S118"/>
    <mergeCell ref="AF116:AF118"/>
    <mergeCell ref="AG116:AG118"/>
    <mergeCell ref="AH116:AH118"/>
    <mergeCell ref="AV116:AV118"/>
    <mergeCell ref="AW116:AW118"/>
    <mergeCell ref="AX116:AX118"/>
    <mergeCell ref="BL116:BL118"/>
    <mergeCell ref="BM116:BM118"/>
    <mergeCell ref="BN116:BN118"/>
    <mergeCell ref="CB116:CB118"/>
    <mergeCell ref="CC116:CC118"/>
    <mergeCell ref="CD116:CD118"/>
    <mergeCell ref="CR116:CR118"/>
    <mergeCell ref="CS116:CS118"/>
    <mergeCell ref="CT116:CT118"/>
    <mergeCell ref="DH116:DH118"/>
    <mergeCell ref="DI116:DI118"/>
    <mergeCell ref="DJ116:DJ118"/>
    <mergeCell ref="DX116:DX118"/>
    <mergeCell ref="DY116:DY118"/>
    <mergeCell ref="DZ116:DZ118"/>
    <mergeCell ref="EN116:EN118"/>
    <mergeCell ref="EO116:EO118"/>
    <mergeCell ref="EP116:EP118"/>
    <mergeCell ref="FD116:FD118"/>
    <mergeCell ref="FE116:FE118"/>
    <mergeCell ref="FF116:FF118"/>
    <mergeCell ref="FT116:FT118"/>
    <mergeCell ref="FU116:FU118"/>
    <mergeCell ref="FV116:FV118"/>
    <mergeCell ref="GJ116:GJ118"/>
    <mergeCell ref="GK116:GK118"/>
    <mergeCell ref="GL116:GL118"/>
    <mergeCell ref="GZ116:GZ118"/>
    <mergeCell ref="HA116:HA118"/>
    <mergeCell ref="HB116:HB118"/>
    <mergeCell ref="HP116:HP118"/>
    <mergeCell ref="HQ116:HQ118"/>
    <mergeCell ref="HR116:HR118"/>
    <mergeCell ref="IF116:IF118"/>
    <mergeCell ref="IG116:IG118"/>
    <mergeCell ref="IH116:IH118"/>
    <mergeCell ref="IV116:IV118"/>
    <mergeCell ref="IW116:IW118"/>
    <mergeCell ref="IX116:IX118"/>
    <mergeCell ref="JL116:JL118"/>
    <mergeCell ref="JM116:JM118"/>
    <mergeCell ref="JN116:JN118"/>
    <mergeCell ref="KB116:KB118"/>
    <mergeCell ref="KC116:KC118"/>
    <mergeCell ref="KD116:KD118"/>
    <mergeCell ref="KR116:KR118"/>
    <mergeCell ref="KS116:KS118"/>
    <mergeCell ref="KT116:KT118"/>
    <mergeCell ref="LH116:LH118"/>
    <mergeCell ref="LI116:LI118"/>
    <mergeCell ref="LJ116:LJ118"/>
    <mergeCell ref="LX116:LX118"/>
    <mergeCell ref="LY116:LY118"/>
    <mergeCell ref="LZ116:LZ118"/>
    <mergeCell ref="MN116:MN118"/>
    <mergeCell ref="MO116:MO118"/>
    <mergeCell ref="MP116:MP118"/>
    <mergeCell ref="ND116:ND118"/>
    <mergeCell ref="NE116:NE118"/>
    <mergeCell ref="NF116:NF118"/>
    <mergeCell ref="NT116:NT118"/>
    <mergeCell ref="NU116:NU118"/>
    <mergeCell ref="NV116:NV118"/>
    <mergeCell ref="OJ116:OJ118"/>
    <mergeCell ref="OK116:OK118"/>
    <mergeCell ref="OL116:OL118"/>
    <mergeCell ref="OZ116:OZ118"/>
    <mergeCell ref="PA116:PA118"/>
    <mergeCell ref="PB116:PB118"/>
    <mergeCell ref="PP116:PP118"/>
    <mergeCell ref="PQ116:PQ118"/>
    <mergeCell ref="PR116:PR118"/>
    <mergeCell ref="QF116:QF118"/>
    <mergeCell ref="QG116:QG118"/>
    <mergeCell ref="QH116:QH118"/>
    <mergeCell ref="QV116:QV118"/>
    <mergeCell ref="QW116:QW118"/>
    <mergeCell ref="QX116:QX118"/>
    <mergeCell ref="RL116:RL118"/>
    <mergeCell ref="RM116:RM118"/>
    <mergeCell ref="RN116:RN118"/>
    <mergeCell ref="SB116:SB118"/>
    <mergeCell ref="SC116:SC118"/>
    <mergeCell ref="SD116:SD118"/>
    <mergeCell ref="SR116:SR118"/>
    <mergeCell ref="SS116:SS118"/>
    <mergeCell ref="ST116:ST118"/>
    <mergeCell ref="TH116:TH118"/>
    <mergeCell ref="TI116:TI118"/>
    <mergeCell ref="TJ116:TJ118"/>
    <mergeCell ref="TX116:TX118"/>
    <mergeCell ref="TY116:TY118"/>
    <mergeCell ref="TZ116:TZ118"/>
    <mergeCell ref="UN116:UN118"/>
    <mergeCell ref="UO116:UO118"/>
    <mergeCell ref="UP116:UP118"/>
    <mergeCell ref="VD116:VD118"/>
    <mergeCell ref="VE116:VE118"/>
    <mergeCell ref="VF116:VF118"/>
    <mergeCell ref="VT116:VT118"/>
    <mergeCell ref="VU116:VU118"/>
    <mergeCell ref="VV116:VV118"/>
    <mergeCell ref="WJ116:WJ118"/>
    <mergeCell ref="WK116:WK118"/>
    <mergeCell ref="WL116:WL118"/>
    <mergeCell ref="WZ116:WZ118"/>
    <mergeCell ref="XA116:XA118"/>
    <mergeCell ref="XB116:XB118"/>
    <mergeCell ref="XP116:XP118"/>
    <mergeCell ref="XQ116:XQ118"/>
    <mergeCell ref="XR116:XR118"/>
    <mergeCell ref="YF116:YF118"/>
    <mergeCell ref="YG116:YG118"/>
    <mergeCell ref="YH116:YH118"/>
    <mergeCell ref="YV116:YV118"/>
    <mergeCell ref="YW116:YW118"/>
    <mergeCell ref="YX116:YX118"/>
    <mergeCell ref="ZL116:ZL118"/>
    <mergeCell ref="ZM116:ZM118"/>
    <mergeCell ref="ZN116:ZN118"/>
    <mergeCell ref="AAB116:AAB118"/>
    <mergeCell ref="AAC116:AAC118"/>
    <mergeCell ref="AAD116:AAD118"/>
    <mergeCell ref="AAR116:AAR118"/>
    <mergeCell ref="AAS116:AAS118"/>
    <mergeCell ref="AAT116:AAT118"/>
    <mergeCell ref="ABH116:ABH118"/>
    <mergeCell ref="ABI116:ABI118"/>
    <mergeCell ref="ABJ116:ABJ118"/>
    <mergeCell ref="ABX116:ABX118"/>
    <mergeCell ref="ABY116:ABY118"/>
    <mergeCell ref="ABZ116:ABZ118"/>
    <mergeCell ref="ACN116:ACN118"/>
    <mergeCell ref="ACO116:ACO118"/>
    <mergeCell ref="ACP116:ACP118"/>
    <mergeCell ref="ADD116:ADD118"/>
    <mergeCell ref="ADE116:ADE118"/>
    <mergeCell ref="ADF116:ADF118"/>
    <mergeCell ref="ADT116:ADT118"/>
    <mergeCell ref="ADU116:ADU118"/>
    <mergeCell ref="ADV116:ADV118"/>
    <mergeCell ref="AEJ116:AEJ118"/>
    <mergeCell ref="AEK116:AEK118"/>
    <mergeCell ref="AEL116:AEL118"/>
    <mergeCell ref="AEZ116:AEZ118"/>
    <mergeCell ref="AFA116:AFA118"/>
    <mergeCell ref="AFB116:AFB118"/>
    <mergeCell ref="AFP116:AFP118"/>
    <mergeCell ref="AFQ116:AFQ118"/>
    <mergeCell ref="AFR116:AFR118"/>
    <mergeCell ref="AGF116:AGF118"/>
    <mergeCell ref="AGG116:AGG118"/>
    <mergeCell ref="AGH116:AGH118"/>
    <mergeCell ref="AGV116:AGV118"/>
    <mergeCell ref="AGW116:AGW118"/>
    <mergeCell ref="AGX116:AGX118"/>
    <mergeCell ref="AHL116:AHL118"/>
    <mergeCell ref="AHM116:AHM118"/>
    <mergeCell ref="AHN116:AHN118"/>
    <mergeCell ref="AIB116:AIB118"/>
    <mergeCell ref="AIC116:AIC118"/>
    <mergeCell ref="AID116:AID118"/>
    <mergeCell ref="AIR116:AIR118"/>
    <mergeCell ref="AIS116:AIS118"/>
    <mergeCell ref="AIT116:AIT118"/>
    <mergeCell ref="AJH116:AJH118"/>
    <mergeCell ref="AJI116:AJI118"/>
    <mergeCell ref="AJJ116:AJJ118"/>
    <mergeCell ref="AJX116:AJX118"/>
    <mergeCell ref="AJY116:AJY118"/>
    <mergeCell ref="AJZ116:AJZ118"/>
    <mergeCell ref="AKN116:AKN118"/>
    <mergeCell ref="AKO116:AKO118"/>
    <mergeCell ref="AKP116:AKP118"/>
    <mergeCell ref="ALD116:ALD118"/>
    <mergeCell ref="ALE116:ALE118"/>
    <mergeCell ref="ALF116:ALF118"/>
    <mergeCell ref="ALT116:ALT118"/>
    <mergeCell ref="ALU116:ALU118"/>
    <mergeCell ref="ALV116:ALV118"/>
    <mergeCell ref="AMJ116:AMJ118"/>
    <mergeCell ref="B119:B120"/>
    <mergeCell ref="C119:C120"/>
    <mergeCell ref="D119:D120"/>
    <mergeCell ref="Q119:Q120"/>
    <mergeCell ref="R119:R120"/>
    <mergeCell ref="S119:S120"/>
    <mergeCell ref="AF119:AF120"/>
    <mergeCell ref="AG119:AG120"/>
    <mergeCell ref="AH119:AH120"/>
    <mergeCell ref="AV119:AV120"/>
    <mergeCell ref="AW119:AW120"/>
    <mergeCell ref="AX119:AX120"/>
    <mergeCell ref="BL119:BL120"/>
    <mergeCell ref="BM119:BM120"/>
    <mergeCell ref="BN119:BN120"/>
    <mergeCell ref="CB119:CB120"/>
    <mergeCell ref="CC119:CC120"/>
    <mergeCell ref="CD119:CD120"/>
    <mergeCell ref="CR119:CR120"/>
    <mergeCell ref="CS119:CS120"/>
    <mergeCell ref="CT119:CT120"/>
    <mergeCell ref="DH119:DH120"/>
    <mergeCell ref="DI119:DI120"/>
    <mergeCell ref="DJ119:DJ120"/>
    <mergeCell ref="DX119:DX120"/>
    <mergeCell ref="DY119:DY120"/>
    <mergeCell ref="DZ119:DZ120"/>
    <mergeCell ref="EN119:EN120"/>
    <mergeCell ref="EO119:EO120"/>
    <mergeCell ref="EP119:EP120"/>
    <mergeCell ref="FD119:FD120"/>
    <mergeCell ref="FE119:FE120"/>
    <mergeCell ref="FF119:FF120"/>
    <mergeCell ref="FT119:FT120"/>
    <mergeCell ref="FU119:FU120"/>
    <mergeCell ref="FV119:FV120"/>
    <mergeCell ref="GJ119:GJ120"/>
    <mergeCell ref="GK119:GK120"/>
    <mergeCell ref="GL119:GL120"/>
    <mergeCell ref="GZ119:GZ120"/>
    <mergeCell ref="HA119:HA120"/>
    <mergeCell ref="HB119:HB120"/>
    <mergeCell ref="HP119:HP120"/>
    <mergeCell ref="HQ119:HQ120"/>
    <mergeCell ref="HR119:HR120"/>
    <mergeCell ref="IF119:IF120"/>
    <mergeCell ref="IG119:IG120"/>
    <mergeCell ref="IH119:IH120"/>
    <mergeCell ref="IV119:IV120"/>
    <mergeCell ref="IW119:IW120"/>
    <mergeCell ref="IX119:IX120"/>
    <mergeCell ref="JL119:JL120"/>
    <mergeCell ref="JM119:JM120"/>
    <mergeCell ref="JN119:JN120"/>
    <mergeCell ref="KB119:KB120"/>
    <mergeCell ref="KC119:KC120"/>
    <mergeCell ref="KD119:KD120"/>
    <mergeCell ref="KR119:KR120"/>
    <mergeCell ref="KS119:KS120"/>
    <mergeCell ref="KT119:KT120"/>
    <mergeCell ref="LH119:LH120"/>
    <mergeCell ref="LI119:LI120"/>
    <mergeCell ref="LJ119:LJ120"/>
    <mergeCell ref="LX119:LX120"/>
    <mergeCell ref="LY119:LY120"/>
    <mergeCell ref="LZ119:LZ120"/>
    <mergeCell ref="MN119:MN120"/>
    <mergeCell ref="MO119:MO120"/>
    <mergeCell ref="MP119:MP120"/>
    <mergeCell ref="ND119:ND120"/>
    <mergeCell ref="NE119:NE120"/>
    <mergeCell ref="NF119:NF120"/>
    <mergeCell ref="NT119:NT120"/>
    <mergeCell ref="NU119:NU120"/>
    <mergeCell ref="NV119:NV120"/>
    <mergeCell ref="OJ119:OJ120"/>
    <mergeCell ref="OK119:OK120"/>
    <mergeCell ref="OL119:OL120"/>
    <mergeCell ref="OZ119:OZ120"/>
    <mergeCell ref="PA119:PA120"/>
    <mergeCell ref="PB119:PB120"/>
    <mergeCell ref="PP119:PP120"/>
    <mergeCell ref="PQ119:PQ120"/>
    <mergeCell ref="PR119:PR120"/>
    <mergeCell ref="QF119:QF120"/>
    <mergeCell ref="QG119:QG120"/>
    <mergeCell ref="QH119:QH120"/>
    <mergeCell ref="QV119:QV120"/>
    <mergeCell ref="QW119:QW120"/>
    <mergeCell ref="QX119:QX120"/>
    <mergeCell ref="RL119:RL120"/>
    <mergeCell ref="RM119:RM120"/>
    <mergeCell ref="RN119:RN120"/>
    <mergeCell ref="SB119:SB120"/>
    <mergeCell ref="SC119:SC120"/>
    <mergeCell ref="SD119:SD120"/>
    <mergeCell ref="SR119:SR120"/>
    <mergeCell ref="SS119:SS120"/>
    <mergeCell ref="ST119:ST120"/>
    <mergeCell ref="TH119:TH120"/>
    <mergeCell ref="TI119:TI120"/>
    <mergeCell ref="TJ119:TJ120"/>
    <mergeCell ref="TX119:TX120"/>
    <mergeCell ref="TY119:TY120"/>
    <mergeCell ref="TZ119:TZ120"/>
    <mergeCell ref="UN119:UN120"/>
    <mergeCell ref="UO119:UO120"/>
    <mergeCell ref="UP119:UP120"/>
    <mergeCell ref="VD119:VD120"/>
    <mergeCell ref="VE119:VE120"/>
    <mergeCell ref="VF119:VF120"/>
    <mergeCell ref="VT119:VT120"/>
    <mergeCell ref="VU119:VU120"/>
    <mergeCell ref="VV119:VV120"/>
    <mergeCell ref="WJ119:WJ120"/>
    <mergeCell ref="WK119:WK120"/>
    <mergeCell ref="WL119:WL120"/>
    <mergeCell ref="WZ119:WZ120"/>
    <mergeCell ref="XA119:XA120"/>
    <mergeCell ref="XB119:XB120"/>
    <mergeCell ref="XP119:XP120"/>
    <mergeCell ref="XQ119:XQ120"/>
    <mergeCell ref="XR119:XR120"/>
    <mergeCell ref="YF119:YF120"/>
    <mergeCell ref="YG119:YG120"/>
    <mergeCell ref="YH119:YH120"/>
    <mergeCell ref="YV119:YV120"/>
    <mergeCell ref="YW119:YW120"/>
    <mergeCell ref="YX119:YX120"/>
    <mergeCell ref="ZL119:ZL120"/>
    <mergeCell ref="ZM119:ZM120"/>
    <mergeCell ref="ZN119:ZN120"/>
    <mergeCell ref="AAB119:AAB120"/>
    <mergeCell ref="AAC119:AAC120"/>
    <mergeCell ref="AAD119:AAD120"/>
    <mergeCell ref="AAR119:AAR120"/>
    <mergeCell ref="AAS119:AAS120"/>
    <mergeCell ref="AAT119:AAT120"/>
    <mergeCell ref="ABH119:ABH120"/>
    <mergeCell ref="ABI119:ABI120"/>
    <mergeCell ref="ABJ119:ABJ120"/>
    <mergeCell ref="ABX119:ABX120"/>
    <mergeCell ref="ABY119:ABY120"/>
    <mergeCell ref="ABZ119:ABZ120"/>
    <mergeCell ref="ACN119:ACN120"/>
    <mergeCell ref="ACO119:ACO120"/>
    <mergeCell ref="ACP119:ACP120"/>
    <mergeCell ref="ADD119:ADD120"/>
    <mergeCell ref="ADE119:ADE120"/>
    <mergeCell ref="ADF119:ADF120"/>
    <mergeCell ref="ADT119:ADT120"/>
    <mergeCell ref="ADU119:ADU120"/>
    <mergeCell ref="ADV119:ADV120"/>
    <mergeCell ref="AEJ119:AEJ120"/>
    <mergeCell ref="AEK119:AEK120"/>
    <mergeCell ref="AEL119:AEL120"/>
    <mergeCell ref="AEZ119:AEZ120"/>
    <mergeCell ref="AFA119:AFA120"/>
    <mergeCell ref="AFB119:AFB120"/>
    <mergeCell ref="AFP119:AFP120"/>
    <mergeCell ref="AFQ119:AFQ120"/>
    <mergeCell ref="AFR119:AFR120"/>
    <mergeCell ref="AGF119:AGF120"/>
    <mergeCell ref="AGG119:AGG120"/>
    <mergeCell ref="AGH119:AGH120"/>
    <mergeCell ref="AGV119:AGV120"/>
    <mergeCell ref="AGW119:AGW120"/>
    <mergeCell ref="AGX119:AGX120"/>
    <mergeCell ref="AHL119:AHL120"/>
    <mergeCell ref="AHM119:AHM120"/>
    <mergeCell ref="AHN119:AHN120"/>
    <mergeCell ref="AIB119:AIB120"/>
    <mergeCell ref="AIC119:AIC120"/>
    <mergeCell ref="AID119:AID120"/>
    <mergeCell ref="AIR119:AIR120"/>
    <mergeCell ref="AIS119:AIS120"/>
    <mergeCell ref="AIT119:AIT120"/>
    <mergeCell ref="AJH119:AJH120"/>
    <mergeCell ref="AJI119:AJI120"/>
    <mergeCell ref="AJJ119:AJJ120"/>
    <mergeCell ref="AJX119:AJX120"/>
    <mergeCell ref="AJY119:AJY120"/>
    <mergeCell ref="AJZ119:AJZ120"/>
    <mergeCell ref="AKN119:AKN120"/>
    <mergeCell ref="AKO119:AKO120"/>
    <mergeCell ref="AKP119:AKP120"/>
    <mergeCell ref="ALD119:ALD120"/>
    <mergeCell ref="ALE119:ALE120"/>
    <mergeCell ref="ALF119:ALF120"/>
    <mergeCell ref="ALT119:ALT120"/>
    <mergeCell ref="ALU119:ALU120"/>
    <mergeCell ref="ALV119:ALV120"/>
    <mergeCell ref="AMJ119:AMJ120"/>
    <mergeCell ref="A121:A133"/>
    <mergeCell ref="B121:B128"/>
    <mergeCell ref="C121:C128"/>
    <mergeCell ref="D121:D128"/>
    <mergeCell ref="L121:L133"/>
    <mergeCell ref="B129:B131"/>
    <mergeCell ref="C129:C131"/>
    <mergeCell ref="D129:D131"/>
    <mergeCell ref="B132:B133"/>
    <mergeCell ref="C132:C133"/>
    <mergeCell ref="D132:D133"/>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legacyDrawing r:id="rId2"/>
</worksheet>
</file>

<file path=xl/worksheets/sheet4.xml><?xml version="1.0" encoding="utf-8"?>
<worksheet xmlns="http://schemas.openxmlformats.org/spreadsheetml/2006/main" xmlns:r="http://schemas.openxmlformats.org/officeDocument/2006/relationships">
  <sheetPr filterMode="false">
    <tabColor rgb="FFFF00FF"/>
    <pageSetUpPr fitToPage="false"/>
  </sheetPr>
  <dimension ref="A1:K13"/>
  <sheetViews>
    <sheetView showFormulas="false" showGridLines="true" showRowColHeaders="true" showZeros="true" rightToLeft="false" tabSelected="false" showOutlineSymbols="true" defaultGridColor="true" view="normal" topLeftCell="C1" colorId="64" zoomScale="90" zoomScaleNormal="90" zoomScalePageLayoutView="100" workbookViewId="0">
      <selection pane="topLeft" activeCell="I7" activeCellId="0" sqref="I7"/>
    </sheetView>
  </sheetViews>
  <sheetFormatPr defaultRowHeight="14.25" zeroHeight="false" outlineLevelRow="0" outlineLevelCol="0"/>
  <cols>
    <col collapsed="false" customWidth="true" hidden="false" outlineLevel="0" max="1" min="1" style="244" width="26.14"/>
    <col collapsed="false" customWidth="true" hidden="false" outlineLevel="0" max="3" min="2" style="244" width="21.57"/>
    <col collapsed="false" customWidth="true" hidden="true" outlineLevel="0" max="4" min="4" style="244" width="25.71"/>
    <col collapsed="false" customWidth="true" hidden="false" outlineLevel="0" max="5" min="5" style="244" width="18.71"/>
    <col collapsed="false" customWidth="true" hidden="true" outlineLevel="0" max="6" min="6" style="244" width="18.71"/>
    <col collapsed="false" customWidth="true" hidden="false" outlineLevel="0" max="7" min="7" style="244" width="21.86"/>
    <col collapsed="false" customWidth="true" hidden="false" outlineLevel="0" max="8" min="8" style="244" width="40.57"/>
    <col collapsed="false" customWidth="true" hidden="false" outlineLevel="0" max="9" min="9" style="244" width="54.71"/>
    <col collapsed="false" customWidth="true" hidden="false" outlineLevel="0" max="10" min="10" style="245" width="23.86"/>
    <col collapsed="false" customWidth="true" hidden="false" outlineLevel="0" max="11" min="11" style="244" width="10.85"/>
    <col collapsed="false" customWidth="true" hidden="false" outlineLevel="0" max="1025" min="12" style="0" width="10.54"/>
  </cols>
  <sheetData>
    <row r="1" customFormat="false" ht="14.25" hidden="false" customHeight="true" outlineLevel="0" collapsed="false">
      <c r="A1" s="246" t="s">
        <v>77</v>
      </c>
      <c r="B1" s="247"/>
      <c r="C1" s="247"/>
      <c r="D1" s="247"/>
      <c r="E1" s="248"/>
      <c r="F1" s="249"/>
      <c r="G1" s="250" t="s">
        <v>78</v>
      </c>
      <c r="H1" s="250"/>
      <c r="I1" s="250"/>
    </row>
    <row r="2" customFormat="false" ht="33.75" hidden="false" customHeight="true" outlineLevel="0" collapsed="false">
      <c r="A2" s="67" t="s">
        <v>8</v>
      </c>
      <c r="B2" s="67" t="s">
        <v>79</v>
      </c>
      <c r="C2" s="67" t="s">
        <v>16</v>
      </c>
      <c r="D2" s="67" t="s">
        <v>9</v>
      </c>
      <c r="E2" s="67" t="s">
        <v>80</v>
      </c>
      <c r="F2" s="67" t="s">
        <v>9</v>
      </c>
      <c r="G2" s="68" t="s">
        <v>8</v>
      </c>
      <c r="H2" s="68" t="s">
        <v>79</v>
      </c>
      <c r="I2" s="68" t="s">
        <v>81</v>
      </c>
      <c r="J2" s="251" t="s">
        <v>82</v>
      </c>
      <c r="K2" s="252"/>
    </row>
    <row r="3" customFormat="false" ht="2.25" hidden="false" customHeight="true" outlineLevel="0" collapsed="false">
      <c r="A3" s="71"/>
      <c r="B3" s="71"/>
      <c r="C3" s="71"/>
      <c r="D3" s="71"/>
      <c r="E3" s="71"/>
      <c r="F3" s="71"/>
      <c r="G3" s="72"/>
      <c r="H3" s="72"/>
      <c r="I3" s="72"/>
      <c r="J3" s="253"/>
    </row>
    <row r="4" customFormat="false" ht="14.25" hidden="false" customHeight="true" outlineLevel="0" collapsed="false">
      <c r="A4" s="254" t="s">
        <v>162</v>
      </c>
      <c r="B4" s="201"/>
      <c r="C4" s="255" t="s">
        <v>181</v>
      </c>
      <c r="D4" s="256" t="s">
        <v>289</v>
      </c>
      <c r="E4" s="257" t="s">
        <v>290</v>
      </c>
      <c r="F4" s="193" t="s">
        <v>291</v>
      </c>
      <c r="G4" s="258" t="s">
        <v>166</v>
      </c>
      <c r="H4" s="258" t="s">
        <v>292</v>
      </c>
      <c r="I4" s="259" t="s">
        <v>293</v>
      </c>
      <c r="J4" s="260"/>
    </row>
    <row r="5" customFormat="false" ht="14.25" hidden="false" customHeight="true" outlineLevel="0" collapsed="false">
      <c r="A5" s="254"/>
      <c r="B5" s="201"/>
      <c r="C5" s="255"/>
      <c r="D5" s="256"/>
      <c r="E5" s="257" t="s">
        <v>294</v>
      </c>
      <c r="F5" s="193" t="s">
        <v>295</v>
      </c>
      <c r="G5" s="258"/>
      <c r="H5" s="258"/>
      <c r="I5" s="259" t="s">
        <v>296</v>
      </c>
      <c r="J5" s="260"/>
    </row>
    <row r="6" customFormat="false" ht="14.25" hidden="false" customHeight="true" outlineLevel="0" collapsed="false">
      <c r="A6" s="254"/>
      <c r="B6" s="201"/>
      <c r="C6" s="255"/>
      <c r="D6" s="256"/>
      <c r="E6" s="257" t="s">
        <v>297</v>
      </c>
      <c r="F6" s="193" t="s">
        <v>298</v>
      </c>
      <c r="G6" s="258"/>
      <c r="H6" s="258"/>
      <c r="I6" s="259" t="s">
        <v>299</v>
      </c>
      <c r="J6" s="260"/>
    </row>
    <row r="7" customFormat="false" ht="14.25" hidden="false" customHeight="true" outlineLevel="0" collapsed="false">
      <c r="G7" s="261"/>
      <c r="H7" s="261"/>
      <c r="I7" s="261"/>
      <c r="J7" s="262"/>
    </row>
    <row r="8" customFormat="false" ht="14.25" hidden="false" customHeight="true" outlineLevel="0" collapsed="false">
      <c r="A8" s="263"/>
      <c r="B8" s="264"/>
      <c r="C8" s="265" t="s">
        <v>161</v>
      </c>
      <c r="D8" s="263"/>
      <c r="E8" s="252" t="s">
        <v>300</v>
      </c>
      <c r="F8" s="266"/>
      <c r="G8" s="258"/>
      <c r="H8" s="258"/>
      <c r="I8" s="259"/>
      <c r="J8" s="260"/>
    </row>
    <row r="9" customFormat="false" ht="45" hidden="false" customHeight="true" outlineLevel="0" collapsed="false">
      <c r="A9" s="263"/>
      <c r="B9" s="264"/>
      <c r="C9" s="265"/>
      <c r="D9" s="263"/>
      <c r="E9" s="252" t="s">
        <v>301</v>
      </c>
      <c r="F9" s="266"/>
      <c r="G9" s="258"/>
      <c r="H9" s="258"/>
      <c r="I9" s="267"/>
      <c r="J9" s="260"/>
    </row>
    <row r="10" customFormat="false" ht="43.5" hidden="false" customHeight="true" outlineLevel="0" collapsed="false">
      <c r="A10" s="263"/>
      <c r="B10" s="264"/>
      <c r="C10" s="265"/>
      <c r="D10" s="263"/>
      <c r="E10" s="252" t="s">
        <v>302</v>
      </c>
      <c r="F10" s="266"/>
      <c r="G10" s="258"/>
      <c r="H10" s="258"/>
      <c r="I10" s="267"/>
      <c r="J10" s="260"/>
    </row>
    <row r="11" customFormat="false" ht="66" hidden="false" customHeight="true" outlineLevel="0" collapsed="false">
      <c r="A11" s="263"/>
      <c r="B11" s="264"/>
      <c r="C11" s="265"/>
      <c r="D11" s="263"/>
      <c r="E11" s="252" t="s">
        <v>303</v>
      </c>
      <c r="F11" s="266"/>
      <c r="G11" s="258"/>
      <c r="H11" s="268"/>
      <c r="I11" s="259"/>
      <c r="J11" s="260"/>
    </row>
    <row r="12" customFormat="false" ht="86.25" hidden="false" customHeight="true" outlineLevel="0" collapsed="false">
      <c r="A12" s="263"/>
      <c r="B12" s="264"/>
      <c r="C12" s="265"/>
      <c r="D12" s="263"/>
      <c r="E12" s="252" t="s">
        <v>304</v>
      </c>
      <c r="F12" s="266"/>
      <c r="G12" s="258"/>
      <c r="H12" s="268"/>
      <c r="I12" s="267"/>
      <c r="J12" s="260"/>
    </row>
    <row r="13" customFormat="false" ht="34.5" hidden="false" customHeight="true" outlineLevel="0" collapsed="false">
      <c r="A13" s="263"/>
      <c r="B13" s="264"/>
      <c r="C13" s="265"/>
      <c r="D13" s="263"/>
      <c r="E13" s="252" t="s">
        <v>305</v>
      </c>
      <c r="F13" s="266"/>
      <c r="G13" s="258"/>
      <c r="H13" s="268"/>
      <c r="I13" s="259"/>
      <c r="J13" s="260"/>
    </row>
  </sheetData>
  <mergeCells count="13">
    <mergeCell ref="G1:I1"/>
    <mergeCell ref="A4:A6"/>
    <mergeCell ref="B4:B6"/>
    <mergeCell ref="C4:C6"/>
    <mergeCell ref="D4:D6"/>
    <mergeCell ref="G4:G6"/>
    <mergeCell ref="H4:H6"/>
    <mergeCell ref="A8:A13"/>
    <mergeCell ref="B8:B13"/>
    <mergeCell ref="C8:C13"/>
    <mergeCell ref="D8:D13"/>
    <mergeCell ref="G8:G13"/>
    <mergeCell ref="H8:H10"/>
  </mergeCells>
  <printOptions headings="false" gridLines="false" gridLinesSet="true" horizontalCentered="false" verticalCentered="false"/>
  <pageMargins left="0.7875" right="0.7875" top="1.025" bottom="1.025"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AJ99"/>
  <sheetViews>
    <sheetView showFormulas="false" showGridLines="true" showRowColHeaders="true" showZeros="true" rightToLeft="false" tabSelected="false" showOutlineSymbols="true" defaultGridColor="true" view="normal" topLeftCell="A85" colorId="64" zoomScale="90" zoomScaleNormal="90" zoomScalePageLayoutView="100" workbookViewId="0">
      <selection pane="topLeft" activeCell="F44" activeCellId="0" sqref="F44"/>
    </sheetView>
  </sheetViews>
  <sheetFormatPr defaultRowHeight="12.75" zeroHeight="false" outlineLevelRow="0" outlineLevelCol="0"/>
  <cols>
    <col collapsed="false" customWidth="true" hidden="false" outlineLevel="0" max="1" min="1" style="0" width="21.71"/>
    <col collapsed="false" customWidth="true" hidden="false" outlineLevel="0" max="2" min="2" style="0" width="19.29"/>
    <col collapsed="false" customWidth="true" hidden="false" outlineLevel="0" max="3" min="3" style="0" width="28.86"/>
    <col collapsed="false" customWidth="true" hidden="false" outlineLevel="0" max="4" min="4" style="0" width="10.42"/>
    <col collapsed="false" customWidth="true" hidden="false" outlineLevel="0" max="5" min="5" style="0" width="35.29"/>
    <col collapsed="false" customWidth="true" hidden="false" outlineLevel="0" max="6" min="6" style="0" width="33"/>
    <col collapsed="false" customWidth="true" hidden="false" outlineLevel="0" max="7" min="7" style="0" width="11.42"/>
    <col collapsed="false" customWidth="true" hidden="false" outlineLevel="0" max="8" min="8" style="0" width="23.15"/>
    <col collapsed="false" customWidth="true" hidden="false" outlineLevel="0" max="9" min="9" style="0" width="18.71"/>
    <col collapsed="false" customWidth="true" hidden="false" outlineLevel="0" max="10" min="10" style="0" width="25.42"/>
    <col collapsed="false" customWidth="true" hidden="false" outlineLevel="0" max="11" min="11" style="0" width="12.71"/>
    <col collapsed="false" customWidth="true" hidden="false" outlineLevel="0" max="12" min="12" style="0" width="9.29"/>
    <col collapsed="false" customWidth="true" hidden="false" outlineLevel="0" max="13" min="13" style="0" width="13.14"/>
    <col collapsed="false" customWidth="true" hidden="false" outlineLevel="0" max="14" min="14" style="0" width="21.29"/>
    <col collapsed="false" customWidth="true" hidden="false" outlineLevel="0" max="15" min="15" style="0" width="19.29"/>
    <col collapsed="false" customWidth="true" hidden="false" outlineLevel="0" max="16" min="16" style="0" width="26.29"/>
    <col collapsed="false" customWidth="true" hidden="false" outlineLevel="0" max="17" min="17" style="0" width="19.14"/>
    <col collapsed="false" customWidth="true" hidden="false" outlineLevel="0" max="18" min="18" style="0" width="8.86"/>
    <col collapsed="false" customWidth="true" hidden="false" outlineLevel="0" max="19" min="19" style="0" width="16.57"/>
    <col collapsed="false" customWidth="true" hidden="false" outlineLevel="0" max="20" min="20" style="0" width="13.7"/>
    <col collapsed="false" customWidth="true" hidden="false" outlineLevel="0" max="21" min="21" style="0" width="9.85"/>
    <col collapsed="false" customWidth="true" hidden="false" outlineLevel="0" max="22" min="22" style="0" width="16.57"/>
    <col collapsed="false" customWidth="true" hidden="false" outlineLevel="0" max="23" min="23" style="0" width="21.71"/>
    <col collapsed="false" customWidth="true" hidden="false" outlineLevel="0" max="24" min="24" style="0" width="14.7"/>
    <col collapsed="false" customWidth="true" hidden="false" outlineLevel="0" max="25" min="25" style="0" width="7.57"/>
    <col collapsed="false" customWidth="true" hidden="false" outlineLevel="0" max="26" min="26" style="0" width="25.57"/>
    <col collapsed="false" customWidth="true" hidden="false" outlineLevel="0" max="27" min="27" style="0" width="14.7"/>
    <col collapsed="false" customWidth="true" hidden="false" outlineLevel="0" max="28" min="28" style="0" width="24.71"/>
    <col collapsed="false" customWidth="true" hidden="false" outlineLevel="0" max="29" min="29" style="0" width="25.57"/>
    <col collapsed="false" customWidth="true" hidden="false" outlineLevel="0" max="30" min="30" style="0" width="14.7"/>
    <col collapsed="false" customWidth="true" hidden="false" outlineLevel="0" max="31" min="31" style="0" width="7.57"/>
    <col collapsed="false" customWidth="true" hidden="false" outlineLevel="0" max="32" min="32" style="0" width="9.85"/>
    <col collapsed="false" customWidth="true" hidden="false" outlineLevel="0" max="33" min="33" style="0" width="22.14"/>
    <col collapsed="false" customWidth="true" hidden="false" outlineLevel="0" max="34" min="34" style="0" width="9.29"/>
    <col collapsed="false" customWidth="true" hidden="false" outlineLevel="0" max="35" min="35" style="0" width="7.71"/>
    <col collapsed="false" customWidth="true" hidden="false" outlineLevel="0" max="36" min="36" style="0" width="22.14"/>
    <col collapsed="false" customWidth="true" hidden="false" outlineLevel="0" max="1025" min="37" style="0" width="10.54"/>
  </cols>
  <sheetData>
    <row r="1" customFormat="false" ht="12.75" hidden="false" customHeight="false" outlineLevel="0" collapsed="false">
      <c r="A1" s="269" t="s">
        <v>204</v>
      </c>
      <c r="B1" s="269" t="s">
        <v>306</v>
      </c>
      <c r="C1" s="269" t="s">
        <v>84</v>
      </c>
      <c r="D1" s="269" t="s">
        <v>307</v>
      </c>
      <c r="E1" s="269" t="s">
        <v>308</v>
      </c>
      <c r="F1" s="269" t="s">
        <v>309</v>
      </c>
      <c r="G1" s="269" t="s">
        <v>310</v>
      </c>
      <c r="H1" s="269" t="s">
        <v>311</v>
      </c>
      <c r="I1" s="269" t="s">
        <v>312</v>
      </c>
      <c r="J1" s="269" t="s">
        <v>313</v>
      </c>
      <c r="K1" s="269" t="s">
        <v>314</v>
      </c>
      <c r="L1" s="269" t="s">
        <v>315</v>
      </c>
      <c r="M1" s="269" t="s">
        <v>316</v>
      </c>
      <c r="N1" s="269" t="s">
        <v>317</v>
      </c>
      <c r="O1" s="269" t="s">
        <v>318</v>
      </c>
      <c r="P1" s="269" t="s">
        <v>319</v>
      </c>
      <c r="Q1" s="269" t="s">
        <v>320</v>
      </c>
      <c r="R1" s="269" t="s">
        <v>321</v>
      </c>
      <c r="S1" s="269" t="s">
        <v>322</v>
      </c>
      <c r="T1" s="269" t="s">
        <v>323</v>
      </c>
      <c r="U1" s="269" t="s">
        <v>324</v>
      </c>
      <c r="V1" s="269" t="s">
        <v>325</v>
      </c>
      <c r="W1" s="269" t="s">
        <v>326</v>
      </c>
      <c r="X1" s="269" t="s">
        <v>327</v>
      </c>
      <c r="Y1" s="269" t="s">
        <v>328</v>
      </c>
      <c r="Z1" s="269" t="s">
        <v>329</v>
      </c>
      <c r="AA1" s="269" t="s">
        <v>330</v>
      </c>
      <c r="AB1" s="269" t="s">
        <v>331</v>
      </c>
      <c r="AC1" s="269" t="s">
        <v>332</v>
      </c>
      <c r="AD1" s="269" t="s">
        <v>333</v>
      </c>
      <c r="AE1" s="269" t="s">
        <v>334</v>
      </c>
      <c r="AF1" s="269" t="s">
        <v>335</v>
      </c>
      <c r="AG1" s="269" t="s">
        <v>336</v>
      </c>
      <c r="AH1" s="269" t="s">
        <v>337</v>
      </c>
      <c r="AI1" s="269" t="s">
        <v>338</v>
      </c>
      <c r="AJ1" s="269" t="s">
        <v>339</v>
      </c>
    </row>
    <row r="2" customFormat="false" ht="178.5" hidden="false" customHeight="false" outlineLevel="0" collapsed="false">
      <c r="A2" s="270" t="s">
        <v>340</v>
      </c>
      <c r="B2" s="270" t="s">
        <v>341</v>
      </c>
      <c r="C2" s="270" t="s">
        <v>342</v>
      </c>
      <c r="E2" s="271" t="s">
        <v>343</v>
      </c>
      <c r="F2" s="270"/>
      <c r="H2" s="270"/>
      <c r="I2" s="270"/>
      <c r="J2" s="270"/>
      <c r="M2" s="270"/>
      <c r="N2" s="270"/>
      <c r="O2" s="270"/>
      <c r="P2" s="270"/>
      <c r="Q2" s="270"/>
      <c r="R2" s="270"/>
      <c r="S2" s="270"/>
      <c r="T2" s="270"/>
      <c r="U2" s="270"/>
      <c r="V2" s="270"/>
      <c r="W2" s="270"/>
      <c r="Y2" s="270"/>
      <c r="Z2" s="270"/>
      <c r="AB2" s="270"/>
      <c r="AC2" s="270"/>
      <c r="AE2" s="270"/>
      <c r="AF2" s="270"/>
      <c r="AG2" s="270"/>
      <c r="AH2" s="270"/>
      <c r="AI2" s="270"/>
      <c r="AJ2" s="270"/>
    </row>
    <row r="3" customFormat="false" ht="204" hidden="false" customHeight="false" outlineLevel="0" collapsed="false">
      <c r="A3" s="270" t="s">
        <v>121</v>
      </c>
      <c r="B3" s="270" t="s">
        <v>344</v>
      </c>
      <c r="C3" s="270" t="s">
        <v>345</v>
      </c>
      <c r="D3" s="0" t="n">
        <f aca="false">TRUE()</f>
        <v>1</v>
      </c>
      <c r="E3" s="271" t="s">
        <v>122</v>
      </c>
      <c r="F3" s="270"/>
      <c r="H3" s="270"/>
      <c r="I3" s="270"/>
      <c r="J3" s="270"/>
      <c r="M3" s="270"/>
      <c r="N3" s="270"/>
      <c r="O3" s="270"/>
      <c r="P3" s="270"/>
      <c r="Q3" s="270"/>
      <c r="R3" s="270"/>
      <c r="S3" s="270"/>
      <c r="T3" s="270"/>
      <c r="U3" s="270"/>
      <c r="V3" s="270"/>
      <c r="W3" s="270"/>
      <c r="Y3" s="270"/>
      <c r="Z3" s="270"/>
      <c r="AB3" s="270"/>
      <c r="AC3" s="270"/>
      <c r="AE3" s="270"/>
      <c r="AF3" s="270"/>
      <c r="AG3" s="270"/>
      <c r="AH3" s="270"/>
      <c r="AI3" s="270"/>
      <c r="AJ3" s="270"/>
    </row>
    <row r="4" customFormat="false" ht="51" hidden="false" customHeight="false" outlineLevel="0" collapsed="false">
      <c r="A4" s="270" t="s">
        <v>346</v>
      </c>
      <c r="B4" s="270" t="s">
        <v>347</v>
      </c>
      <c r="C4" s="270" t="s">
        <v>348</v>
      </c>
      <c r="E4" s="271" t="s">
        <v>349</v>
      </c>
      <c r="F4" s="270"/>
      <c r="H4" s="270"/>
      <c r="I4" s="270"/>
      <c r="J4" s="270"/>
      <c r="M4" s="270"/>
      <c r="N4" s="270"/>
      <c r="O4" s="270"/>
      <c r="P4" s="270"/>
      <c r="Q4" s="270"/>
      <c r="R4" s="270"/>
      <c r="S4" s="270"/>
      <c r="T4" s="270"/>
      <c r="U4" s="270"/>
      <c r="V4" s="270"/>
      <c r="W4" s="270"/>
      <c r="Y4" s="270"/>
      <c r="Z4" s="270"/>
      <c r="AB4" s="270"/>
      <c r="AC4" s="270"/>
      <c r="AE4" s="270"/>
      <c r="AF4" s="270"/>
      <c r="AG4" s="270"/>
      <c r="AH4" s="270"/>
      <c r="AI4" s="270"/>
      <c r="AJ4" s="270"/>
    </row>
    <row r="5" customFormat="false" ht="229.5" hidden="false" customHeight="false" outlineLevel="0" collapsed="false">
      <c r="A5" s="270" t="s">
        <v>151</v>
      </c>
      <c r="B5" s="270" t="s">
        <v>341</v>
      </c>
      <c r="C5" s="270" t="s">
        <v>350</v>
      </c>
      <c r="D5" s="0" t="n">
        <f aca="false">TRUE()</f>
        <v>1</v>
      </c>
      <c r="E5" s="271" t="s">
        <v>152</v>
      </c>
      <c r="F5" s="270"/>
      <c r="H5" s="270"/>
      <c r="I5" s="270"/>
      <c r="J5" s="270"/>
      <c r="M5" s="270"/>
      <c r="N5" s="270"/>
      <c r="O5" s="270"/>
      <c r="P5" s="270"/>
      <c r="Q5" s="270"/>
      <c r="R5" s="270"/>
      <c r="S5" s="270"/>
      <c r="T5" s="270"/>
      <c r="U5" s="270"/>
      <c r="V5" s="270"/>
      <c r="W5" s="270"/>
      <c r="Y5" s="270"/>
      <c r="Z5" s="270"/>
      <c r="AB5" s="270"/>
      <c r="AC5" s="270"/>
      <c r="AE5" s="270"/>
      <c r="AF5" s="270"/>
      <c r="AG5" s="270"/>
      <c r="AH5" s="270"/>
      <c r="AI5" s="270"/>
      <c r="AJ5" s="270"/>
    </row>
    <row r="6" customFormat="false" ht="63.75" hidden="false" customHeight="false" outlineLevel="0" collapsed="false">
      <c r="A6" s="270" t="s">
        <v>351</v>
      </c>
      <c r="B6" s="270" t="s">
        <v>341</v>
      </c>
      <c r="C6" s="270" t="s">
        <v>352</v>
      </c>
      <c r="D6" s="0" t="n">
        <f aca="false">TRUE()</f>
        <v>1</v>
      </c>
      <c r="E6" s="271" t="s">
        <v>353</v>
      </c>
      <c r="F6" s="270"/>
      <c r="H6" s="270"/>
      <c r="I6" s="270"/>
      <c r="J6" s="270"/>
      <c r="M6" s="270"/>
      <c r="N6" s="270"/>
      <c r="O6" s="270"/>
      <c r="P6" s="270"/>
      <c r="Q6" s="270"/>
      <c r="R6" s="270"/>
      <c r="S6" s="270"/>
      <c r="T6" s="270"/>
      <c r="U6" s="270"/>
      <c r="V6" s="270"/>
      <c r="W6" s="270"/>
      <c r="Y6" s="270"/>
      <c r="Z6" s="270"/>
      <c r="AB6" s="270"/>
      <c r="AC6" s="270"/>
      <c r="AE6" s="270"/>
      <c r="AF6" s="270"/>
      <c r="AG6" s="270"/>
      <c r="AH6" s="270"/>
      <c r="AI6" s="270"/>
      <c r="AJ6" s="270"/>
    </row>
    <row r="7" customFormat="false" ht="38.25" hidden="false" customHeight="false" outlineLevel="0" collapsed="false">
      <c r="A7" s="270" t="s">
        <v>354</v>
      </c>
      <c r="B7" s="270" t="s">
        <v>355</v>
      </c>
      <c r="C7" s="270" t="s">
        <v>356</v>
      </c>
      <c r="E7" s="271" t="s">
        <v>357</v>
      </c>
      <c r="F7" s="270"/>
      <c r="H7" s="270"/>
      <c r="I7" s="270"/>
      <c r="J7" s="270"/>
      <c r="M7" s="270"/>
      <c r="N7" s="270"/>
      <c r="O7" s="270"/>
      <c r="P7" s="270"/>
      <c r="Q7" s="270"/>
      <c r="R7" s="270"/>
      <c r="S7" s="270"/>
      <c r="T7" s="270"/>
      <c r="U7" s="270"/>
      <c r="V7" s="270"/>
      <c r="W7" s="270"/>
      <c r="Y7" s="270"/>
      <c r="Z7" s="270"/>
      <c r="AB7" s="270"/>
      <c r="AC7" s="270"/>
      <c r="AE7" s="270"/>
      <c r="AF7" s="270"/>
      <c r="AG7" s="270"/>
      <c r="AH7" s="270"/>
      <c r="AI7" s="270"/>
      <c r="AJ7" s="270"/>
    </row>
    <row r="8" customFormat="false" ht="76.5" hidden="false" customHeight="false" outlineLevel="0" collapsed="false">
      <c r="A8" s="270" t="s">
        <v>139</v>
      </c>
      <c r="B8" s="270" t="s">
        <v>358</v>
      </c>
      <c r="C8" s="270" t="s">
        <v>359</v>
      </c>
      <c r="D8" s="0" t="n">
        <f aca="false">TRUE()</f>
        <v>1</v>
      </c>
      <c r="E8" s="271" t="s">
        <v>140</v>
      </c>
      <c r="F8" s="270"/>
      <c r="H8" s="270"/>
      <c r="I8" s="270"/>
      <c r="J8" s="270"/>
      <c r="M8" s="270"/>
      <c r="N8" s="270"/>
      <c r="O8" s="270"/>
      <c r="P8" s="270"/>
      <c r="Q8" s="270"/>
      <c r="R8" s="270"/>
      <c r="S8" s="270"/>
      <c r="T8" s="270"/>
      <c r="U8" s="270"/>
      <c r="V8" s="270"/>
      <c r="W8" s="270"/>
      <c r="Y8" s="270"/>
      <c r="Z8" s="270"/>
      <c r="AB8" s="270"/>
      <c r="AC8" s="270"/>
      <c r="AE8" s="270"/>
      <c r="AF8" s="270"/>
      <c r="AG8" s="270"/>
      <c r="AH8" s="270"/>
      <c r="AI8" s="270"/>
      <c r="AJ8" s="270"/>
    </row>
    <row r="9" customFormat="false" ht="89.25" hidden="false" customHeight="false" outlineLevel="0" collapsed="false">
      <c r="A9" s="270" t="s">
        <v>360</v>
      </c>
      <c r="B9" s="270" t="s">
        <v>361</v>
      </c>
      <c r="C9" s="270" t="s">
        <v>362</v>
      </c>
      <c r="E9" s="271" t="s">
        <v>363</v>
      </c>
      <c r="F9" s="270"/>
      <c r="H9" s="270"/>
      <c r="I9" s="270"/>
      <c r="J9" s="270"/>
      <c r="M9" s="270"/>
      <c r="N9" s="270"/>
      <c r="O9" s="270"/>
      <c r="P9" s="270"/>
      <c r="Q9" s="270"/>
      <c r="R9" s="270"/>
      <c r="S9" s="270"/>
      <c r="T9" s="270"/>
      <c r="U9" s="270"/>
      <c r="V9" s="270"/>
      <c r="W9" s="270"/>
      <c r="Y9" s="270"/>
      <c r="Z9" s="270"/>
      <c r="AB9" s="270"/>
      <c r="AC9" s="270"/>
      <c r="AE9" s="270"/>
      <c r="AF9" s="270"/>
      <c r="AG9" s="270"/>
      <c r="AH9" s="270"/>
      <c r="AI9" s="270"/>
      <c r="AJ9" s="270"/>
    </row>
    <row r="10" customFormat="false" ht="255" hidden="false" customHeight="false" outlineLevel="0" collapsed="false">
      <c r="A10" s="270" t="s">
        <v>364</v>
      </c>
      <c r="B10" s="270" t="s">
        <v>341</v>
      </c>
      <c r="C10" s="270" t="s">
        <v>365</v>
      </c>
      <c r="D10" s="0" t="n">
        <f aca="false">TRUE()</f>
        <v>1</v>
      </c>
      <c r="E10" s="271" t="s">
        <v>366</v>
      </c>
      <c r="F10" s="270"/>
      <c r="H10" s="270"/>
      <c r="I10" s="270"/>
      <c r="J10" s="270"/>
      <c r="M10" s="270"/>
      <c r="N10" s="270"/>
      <c r="O10" s="270"/>
      <c r="P10" s="270"/>
      <c r="Q10" s="270"/>
      <c r="R10" s="270"/>
      <c r="S10" s="270"/>
      <c r="T10" s="270"/>
      <c r="U10" s="270"/>
      <c r="V10" s="270"/>
      <c r="W10" s="270"/>
      <c r="Y10" s="270"/>
      <c r="Z10" s="270"/>
      <c r="AB10" s="270"/>
      <c r="AC10" s="270"/>
      <c r="AE10" s="270"/>
      <c r="AF10" s="270"/>
      <c r="AG10" s="270"/>
      <c r="AH10" s="270"/>
      <c r="AI10" s="270"/>
      <c r="AJ10" s="270"/>
    </row>
    <row r="11" customFormat="false" ht="51" hidden="false" customHeight="false" outlineLevel="0" collapsed="false">
      <c r="A11" s="270" t="s">
        <v>367</v>
      </c>
      <c r="B11" s="270" t="s">
        <v>355</v>
      </c>
      <c r="C11" s="270" t="s">
        <v>368</v>
      </c>
      <c r="E11" s="271" t="s">
        <v>369</v>
      </c>
      <c r="F11" s="270"/>
      <c r="H11" s="270"/>
      <c r="I11" s="270"/>
      <c r="J11" s="270"/>
      <c r="M11" s="270"/>
      <c r="N11" s="270"/>
      <c r="O11" s="270"/>
      <c r="P11" s="270"/>
      <c r="Q11" s="270"/>
      <c r="R11" s="270"/>
      <c r="S11" s="270"/>
      <c r="T11" s="270"/>
      <c r="U11" s="270"/>
      <c r="V11" s="270"/>
      <c r="W11" s="270"/>
      <c r="Y11" s="270"/>
      <c r="Z11" s="270"/>
      <c r="AB11" s="270"/>
      <c r="AC11" s="270"/>
      <c r="AE11" s="270"/>
      <c r="AF11" s="270"/>
      <c r="AG11" s="270"/>
      <c r="AH11" s="270"/>
      <c r="AI11" s="270"/>
      <c r="AJ11" s="270"/>
    </row>
    <row r="12" customFormat="false" ht="102" hidden="false" customHeight="false" outlineLevel="0" collapsed="false">
      <c r="A12" s="270" t="s">
        <v>370</v>
      </c>
      <c r="B12" s="270" t="s">
        <v>361</v>
      </c>
      <c r="C12" s="270" t="s">
        <v>371</v>
      </c>
      <c r="E12" s="271" t="s">
        <v>372</v>
      </c>
      <c r="F12" s="270"/>
      <c r="H12" s="270"/>
      <c r="I12" s="270"/>
      <c r="J12" s="270"/>
      <c r="M12" s="270"/>
      <c r="N12" s="270"/>
      <c r="O12" s="270"/>
      <c r="P12" s="270"/>
      <c r="Q12" s="270"/>
      <c r="R12" s="270"/>
      <c r="S12" s="270"/>
      <c r="T12" s="270"/>
      <c r="U12" s="270"/>
      <c r="V12" s="270"/>
      <c r="W12" s="270"/>
      <c r="Y12" s="270"/>
      <c r="Z12" s="270"/>
      <c r="AB12" s="270"/>
      <c r="AC12" s="270"/>
      <c r="AE12" s="270"/>
      <c r="AF12" s="270"/>
      <c r="AG12" s="270"/>
      <c r="AH12" s="270"/>
      <c r="AI12" s="270"/>
      <c r="AJ12" s="270"/>
    </row>
    <row r="13" customFormat="false" ht="89.25" hidden="false" customHeight="false" outlineLevel="0" collapsed="false">
      <c r="A13" s="270" t="s">
        <v>157</v>
      </c>
      <c r="B13" s="270" t="s">
        <v>344</v>
      </c>
      <c r="C13" s="270" t="s">
        <v>373</v>
      </c>
      <c r="D13" s="0" t="n">
        <f aca="false">TRUE()</f>
        <v>1</v>
      </c>
      <c r="E13" s="271" t="s">
        <v>163</v>
      </c>
      <c r="F13" s="270"/>
      <c r="H13" s="270"/>
      <c r="I13" s="270"/>
      <c r="J13" s="270"/>
      <c r="M13" s="270"/>
      <c r="N13" s="270"/>
      <c r="O13" s="270"/>
      <c r="P13" s="270"/>
      <c r="Q13" s="270"/>
      <c r="R13" s="270"/>
      <c r="S13" s="270"/>
      <c r="T13" s="270"/>
      <c r="U13" s="270"/>
      <c r="V13" s="270"/>
      <c r="W13" s="270"/>
      <c r="Y13" s="270"/>
      <c r="Z13" s="270"/>
      <c r="AB13" s="270"/>
      <c r="AC13" s="270"/>
      <c r="AE13" s="270"/>
      <c r="AF13" s="270"/>
      <c r="AG13" s="270"/>
      <c r="AH13" s="270"/>
      <c r="AI13" s="270"/>
      <c r="AJ13" s="270"/>
    </row>
    <row r="14" customFormat="false" ht="267.75" hidden="false" customHeight="false" outlineLevel="0" collapsed="false">
      <c r="A14" s="270" t="s">
        <v>374</v>
      </c>
      <c r="B14" s="270" t="s">
        <v>341</v>
      </c>
      <c r="C14" s="270" t="s">
        <v>375</v>
      </c>
      <c r="E14" s="271" t="s">
        <v>376</v>
      </c>
      <c r="F14" s="270"/>
      <c r="H14" s="270"/>
      <c r="I14" s="270"/>
      <c r="J14" s="270"/>
      <c r="M14" s="270"/>
      <c r="N14" s="270"/>
      <c r="O14" s="270"/>
      <c r="P14" s="270"/>
      <c r="Q14" s="270"/>
      <c r="R14" s="270"/>
      <c r="S14" s="270"/>
      <c r="T14" s="270"/>
      <c r="U14" s="270"/>
      <c r="V14" s="270"/>
      <c r="W14" s="270"/>
      <c r="Y14" s="270"/>
      <c r="Z14" s="270"/>
      <c r="AB14" s="270"/>
      <c r="AC14" s="270"/>
      <c r="AE14" s="270"/>
      <c r="AF14" s="270"/>
      <c r="AG14" s="270"/>
      <c r="AH14" s="270"/>
      <c r="AI14" s="270"/>
      <c r="AJ14" s="270"/>
    </row>
    <row r="15" customFormat="false" ht="165.75" hidden="false" customHeight="false" outlineLevel="0" collapsed="false">
      <c r="A15" s="270" t="s">
        <v>377</v>
      </c>
      <c r="B15" s="270" t="s">
        <v>358</v>
      </c>
      <c r="C15" s="270" t="s">
        <v>378</v>
      </c>
      <c r="E15" s="271" t="s">
        <v>379</v>
      </c>
      <c r="F15" s="270"/>
      <c r="H15" s="270"/>
      <c r="I15" s="270"/>
      <c r="J15" s="270"/>
      <c r="M15" s="270"/>
      <c r="N15" s="270"/>
      <c r="O15" s="270"/>
      <c r="P15" s="270"/>
      <c r="Q15" s="270"/>
      <c r="R15" s="270"/>
      <c r="S15" s="270"/>
      <c r="T15" s="270"/>
      <c r="U15" s="270"/>
      <c r="V15" s="270"/>
      <c r="W15" s="270"/>
      <c r="Y15" s="270"/>
      <c r="Z15" s="270"/>
      <c r="AB15" s="270"/>
      <c r="AC15" s="270"/>
      <c r="AE15" s="270"/>
      <c r="AF15" s="270"/>
      <c r="AG15" s="270"/>
      <c r="AH15" s="270"/>
      <c r="AI15" s="270"/>
      <c r="AJ15" s="270"/>
    </row>
    <row r="16" customFormat="false" ht="38.25" hidden="false" customHeight="false" outlineLevel="0" collapsed="false">
      <c r="A16" s="270" t="s">
        <v>380</v>
      </c>
      <c r="B16" s="270" t="s">
        <v>341</v>
      </c>
      <c r="C16" s="270" t="s">
        <v>381</v>
      </c>
      <c r="D16" s="0" t="n">
        <f aca="false">TRUE()</f>
        <v>1</v>
      </c>
      <c r="E16" s="271" t="s">
        <v>382</v>
      </c>
      <c r="F16" s="270"/>
      <c r="H16" s="270"/>
      <c r="I16" s="270"/>
      <c r="J16" s="270"/>
      <c r="M16" s="270"/>
      <c r="N16" s="270"/>
      <c r="O16" s="270"/>
      <c r="P16" s="270"/>
      <c r="Q16" s="270"/>
      <c r="R16" s="270"/>
      <c r="S16" s="270"/>
      <c r="T16" s="270"/>
      <c r="U16" s="270"/>
      <c r="V16" s="270"/>
      <c r="W16" s="270"/>
      <c r="Y16" s="270"/>
      <c r="Z16" s="270"/>
      <c r="AB16" s="270"/>
      <c r="AC16" s="270"/>
      <c r="AE16" s="270"/>
      <c r="AF16" s="270"/>
      <c r="AG16" s="270"/>
      <c r="AH16" s="270"/>
      <c r="AI16" s="270"/>
      <c r="AJ16" s="270"/>
    </row>
    <row r="17" customFormat="false" ht="165.75" hidden="false" customHeight="false" outlineLevel="0" collapsed="false">
      <c r="A17" s="270" t="s">
        <v>148</v>
      </c>
      <c r="B17" s="270" t="s">
        <v>358</v>
      </c>
      <c r="C17" s="270" t="s">
        <v>383</v>
      </c>
      <c r="E17" s="271" t="s">
        <v>190</v>
      </c>
      <c r="F17" s="270"/>
      <c r="H17" s="270"/>
      <c r="I17" s="270"/>
      <c r="J17" s="270"/>
      <c r="M17" s="270"/>
      <c r="N17" s="270"/>
      <c r="O17" s="270"/>
      <c r="P17" s="270"/>
      <c r="Q17" s="270"/>
      <c r="R17" s="270"/>
      <c r="S17" s="270"/>
      <c r="T17" s="270"/>
      <c r="U17" s="270"/>
      <c r="V17" s="270"/>
      <c r="W17" s="270"/>
      <c r="Y17" s="270"/>
      <c r="Z17" s="270"/>
      <c r="AB17" s="270"/>
      <c r="AC17" s="270"/>
      <c r="AE17" s="270"/>
      <c r="AF17" s="270"/>
      <c r="AG17" s="270"/>
      <c r="AH17" s="270"/>
      <c r="AI17" s="270"/>
      <c r="AJ17" s="270"/>
    </row>
    <row r="18" customFormat="false" ht="409.5" hidden="false" customHeight="false" outlineLevel="0" collapsed="false">
      <c r="A18" s="270" t="s">
        <v>384</v>
      </c>
      <c r="B18" s="270" t="s">
        <v>358</v>
      </c>
      <c r="C18" s="270" t="s">
        <v>385</v>
      </c>
      <c r="D18" s="0" t="n">
        <f aca="false">TRUE()</f>
        <v>1</v>
      </c>
      <c r="E18" s="271" t="s">
        <v>386</v>
      </c>
      <c r="F18" s="270"/>
      <c r="H18" s="270"/>
      <c r="I18" s="270"/>
      <c r="J18" s="270"/>
      <c r="M18" s="270"/>
      <c r="N18" s="271"/>
      <c r="O18" s="270"/>
      <c r="P18" s="270"/>
      <c r="Q18" s="270"/>
      <c r="R18" s="270"/>
      <c r="S18" s="270"/>
      <c r="T18" s="270"/>
      <c r="U18" s="270"/>
      <c r="V18" s="270"/>
      <c r="W18" s="270"/>
      <c r="Y18" s="270"/>
      <c r="Z18" s="270"/>
      <c r="AB18" s="270"/>
      <c r="AC18" s="270"/>
      <c r="AE18" s="270"/>
      <c r="AF18" s="270"/>
      <c r="AG18" s="270"/>
      <c r="AH18" s="270"/>
      <c r="AI18" s="270"/>
      <c r="AJ18" s="270"/>
    </row>
    <row r="19" customFormat="false" ht="51" hidden="false" customHeight="false" outlineLevel="0" collapsed="false">
      <c r="A19" s="270"/>
      <c r="B19" s="270"/>
      <c r="C19" s="270"/>
      <c r="E19" s="270"/>
      <c r="F19" s="270" t="s">
        <v>387</v>
      </c>
      <c r="H19" s="270" t="s">
        <v>359</v>
      </c>
      <c r="I19" s="270" t="s">
        <v>84</v>
      </c>
      <c r="J19" s="270"/>
      <c r="L19" s="0" t="n">
        <f aca="false">TRUE()</f>
        <v>1</v>
      </c>
      <c r="M19" s="270"/>
      <c r="N19" s="271" t="s">
        <v>388</v>
      </c>
      <c r="O19" s="270"/>
      <c r="P19" s="270"/>
      <c r="Q19" s="270"/>
      <c r="R19" s="270"/>
      <c r="S19" s="270"/>
      <c r="T19" s="270" t="s">
        <v>389</v>
      </c>
      <c r="U19" s="270" t="s">
        <v>390</v>
      </c>
      <c r="V19" s="270" t="s">
        <v>391</v>
      </c>
      <c r="W19" s="270"/>
      <c r="Y19" s="270"/>
      <c r="Z19" s="270"/>
      <c r="AB19" s="270"/>
      <c r="AC19" s="270"/>
      <c r="AE19" s="270"/>
      <c r="AF19" s="270"/>
      <c r="AG19" s="270"/>
      <c r="AH19" s="270"/>
      <c r="AI19" s="270"/>
      <c r="AJ19" s="270"/>
    </row>
    <row r="20" customFormat="false" ht="51" hidden="false" customHeight="false" outlineLevel="0" collapsed="false">
      <c r="A20" s="270"/>
      <c r="B20" s="270"/>
      <c r="C20" s="270"/>
      <c r="E20" s="270"/>
      <c r="F20" s="270" t="s">
        <v>387</v>
      </c>
      <c r="H20" s="270" t="s">
        <v>359</v>
      </c>
      <c r="I20" s="270" t="s">
        <v>188</v>
      </c>
      <c r="J20" s="270" t="s">
        <v>54</v>
      </c>
      <c r="K20" s="0" t="n">
        <v>2</v>
      </c>
      <c r="M20" s="270" t="s">
        <v>55</v>
      </c>
      <c r="N20" s="271" t="s">
        <v>392</v>
      </c>
      <c r="O20" s="270" t="s">
        <v>341</v>
      </c>
      <c r="P20" s="270"/>
      <c r="Q20" s="270"/>
      <c r="R20" s="270"/>
      <c r="S20" s="270"/>
      <c r="T20" s="270"/>
      <c r="U20" s="270"/>
      <c r="V20" s="270"/>
      <c r="W20" s="270"/>
      <c r="Y20" s="270"/>
      <c r="Z20" s="270"/>
      <c r="AB20" s="270"/>
      <c r="AC20" s="270"/>
      <c r="AE20" s="270"/>
      <c r="AF20" s="270"/>
      <c r="AG20" s="270"/>
      <c r="AH20" s="270"/>
      <c r="AI20" s="270"/>
      <c r="AJ20" s="270"/>
    </row>
    <row r="21" customFormat="false" ht="51" hidden="false" customHeight="false" outlineLevel="0" collapsed="false">
      <c r="A21" s="270"/>
      <c r="B21" s="270"/>
      <c r="C21" s="270"/>
      <c r="E21" s="270"/>
      <c r="F21" s="270" t="s">
        <v>387</v>
      </c>
      <c r="H21" s="270" t="s">
        <v>359</v>
      </c>
      <c r="I21" s="270" t="s">
        <v>188</v>
      </c>
      <c r="J21" s="270" t="s">
        <v>54</v>
      </c>
      <c r="K21" s="0" t="n">
        <v>2</v>
      </c>
      <c r="M21" s="270" t="s">
        <v>55</v>
      </c>
      <c r="N21" s="271" t="s">
        <v>392</v>
      </c>
      <c r="O21" s="270" t="s">
        <v>341</v>
      </c>
      <c r="P21" s="270"/>
      <c r="Q21" s="270"/>
      <c r="R21" s="270"/>
      <c r="S21" s="270"/>
      <c r="T21" s="270"/>
      <c r="U21" s="270"/>
      <c r="V21" s="270"/>
      <c r="W21" s="270"/>
      <c r="Y21" s="270"/>
      <c r="Z21" s="270"/>
      <c r="AB21" s="270"/>
      <c r="AC21" s="270"/>
      <c r="AE21" s="270"/>
      <c r="AF21" s="270"/>
      <c r="AG21" s="270"/>
      <c r="AH21" s="270"/>
      <c r="AI21" s="270"/>
      <c r="AJ21" s="270"/>
    </row>
    <row r="22" customFormat="false" ht="12.75" hidden="false" customHeight="false" outlineLevel="0" collapsed="false">
      <c r="A22" s="270"/>
      <c r="B22" s="270"/>
      <c r="C22" s="270"/>
      <c r="E22" s="270"/>
      <c r="F22" s="270" t="s">
        <v>393</v>
      </c>
      <c r="H22" s="270"/>
      <c r="I22" s="270"/>
      <c r="J22" s="270"/>
      <c r="M22" s="270"/>
      <c r="N22" s="270"/>
      <c r="O22" s="270"/>
      <c r="P22" s="270"/>
      <c r="Q22" s="270"/>
      <c r="R22" s="270"/>
      <c r="S22" s="270"/>
      <c r="T22" s="270"/>
      <c r="U22" s="270"/>
      <c r="V22" s="270"/>
      <c r="W22" s="270"/>
      <c r="Y22" s="270"/>
      <c r="Z22" s="270"/>
      <c r="AA22" s="0" t="n">
        <v>0</v>
      </c>
      <c r="AB22" s="270" t="s">
        <v>394</v>
      </c>
      <c r="AC22" s="270"/>
      <c r="AE22" s="270"/>
      <c r="AF22" s="270"/>
      <c r="AG22" s="270"/>
      <c r="AH22" s="270"/>
      <c r="AI22" s="270"/>
      <c r="AJ22" s="270"/>
    </row>
    <row r="23" customFormat="false" ht="12.75" hidden="false" customHeight="false" outlineLevel="0" collapsed="false">
      <c r="A23" s="270"/>
      <c r="B23" s="270"/>
      <c r="C23" s="270"/>
      <c r="E23" s="270"/>
      <c r="F23" s="270" t="s">
        <v>393</v>
      </c>
      <c r="H23" s="270"/>
      <c r="I23" s="270"/>
      <c r="J23" s="270"/>
      <c r="M23" s="270"/>
      <c r="N23" s="270"/>
      <c r="O23" s="270"/>
      <c r="P23" s="270"/>
      <c r="Q23" s="270"/>
      <c r="R23" s="270"/>
      <c r="S23" s="270"/>
      <c r="T23" s="270"/>
      <c r="U23" s="270"/>
      <c r="V23" s="270"/>
      <c r="W23" s="270"/>
      <c r="Y23" s="270"/>
      <c r="Z23" s="270"/>
      <c r="AB23" s="270"/>
      <c r="AC23" s="270" t="s">
        <v>395</v>
      </c>
      <c r="AE23" s="270"/>
      <c r="AF23" s="270"/>
      <c r="AG23" s="270"/>
      <c r="AH23" s="270"/>
      <c r="AI23" s="270"/>
      <c r="AJ23" s="270"/>
    </row>
    <row r="24" customFormat="false" ht="12.75" hidden="false" customHeight="false" outlineLevel="0" collapsed="false">
      <c r="A24" s="270"/>
      <c r="B24" s="270"/>
      <c r="C24" s="270"/>
      <c r="E24" s="270"/>
      <c r="F24" s="270" t="s">
        <v>393</v>
      </c>
      <c r="H24" s="270"/>
      <c r="I24" s="270"/>
      <c r="J24" s="270"/>
      <c r="M24" s="270"/>
      <c r="N24" s="271"/>
      <c r="O24" s="270"/>
      <c r="P24" s="270"/>
      <c r="Q24" s="270"/>
      <c r="R24" s="270"/>
      <c r="S24" s="270"/>
      <c r="T24" s="270"/>
      <c r="U24" s="270"/>
      <c r="V24" s="270"/>
      <c r="W24" s="270"/>
      <c r="Y24" s="270"/>
      <c r="Z24" s="270"/>
      <c r="AB24" s="270"/>
      <c r="AC24" s="270" t="s">
        <v>396</v>
      </c>
      <c r="AE24" s="270"/>
      <c r="AF24" s="270"/>
      <c r="AG24" s="270"/>
      <c r="AH24" s="270"/>
      <c r="AI24" s="270"/>
      <c r="AJ24" s="270"/>
    </row>
    <row r="25" customFormat="false" ht="76.5" hidden="false" customHeight="false" outlineLevel="0" collapsed="false">
      <c r="A25" s="270"/>
      <c r="B25" s="270"/>
      <c r="C25" s="270"/>
      <c r="E25" s="270"/>
      <c r="F25" s="270" t="s">
        <v>397</v>
      </c>
      <c r="G25" s="0" t="n">
        <f aca="false">TRUE()</f>
        <v>1</v>
      </c>
      <c r="H25" s="270" t="s">
        <v>352</v>
      </c>
      <c r="I25" s="270" t="s">
        <v>123</v>
      </c>
      <c r="J25" s="270" t="s">
        <v>125</v>
      </c>
      <c r="M25" s="270" t="s">
        <v>55</v>
      </c>
      <c r="N25" s="271" t="s">
        <v>124</v>
      </c>
      <c r="O25" s="270"/>
      <c r="P25" s="270"/>
      <c r="Q25" s="270"/>
      <c r="R25" s="270"/>
      <c r="S25" s="270"/>
      <c r="T25" s="270"/>
      <c r="U25" s="270"/>
      <c r="V25" s="270"/>
      <c r="W25" s="270"/>
      <c r="Y25" s="270"/>
      <c r="Z25" s="270"/>
      <c r="AB25" s="270"/>
      <c r="AC25" s="270"/>
      <c r="AE25" s="270"/>
      <c r="AF25" s="270"/>
      <c r="AG25" s="270"/>
      <c r="AH25" s="270"/>
      <c r="AI25" s="270"/>
      <c r="AJ25" s="270"/>
    </row>
    <row r="26" customFormat="false" ht="12.75" hidden="false" customHeight="false" outlineLevel="0" collapsed="false">
      <c r="A26" s="270"/>
      <c r="B26" s="270"/>
      <c r="C26" s="270"/>
      <c r="E26" s="270"/>
      <c r="F26" s="270" t="s">
        <v>398</v>
      </c>
      <c r="H26" s="270"/>
      <c r="I26" s="270"/>
      <c r="J26" s="270"/>
      <c r="M26" s="270"/>
      <c r="N26" s="270"/>
      <c r="O26" s="270"/>
      <c r="P26" s="270"/>
      <c r="Q26" s="270"/>
      <c r="R26" s="270"/>
      <c r="S26" s="270"/>
      <c r="T26" s="270"/>
      <c r="U26" s="270"/>
      <c r="V26" s="270"/>
      <c r="W26" s="270"/>
      <c r="Y26" s="270"/>
      <c r="Z26" s="270"/>
      <c r="AA26" s="0" t="n">
        <v>0</v>
      </c>
      <c r="AB26" s="270" t="s">
        <v>399</v>
      </c>
      <c r="AC26" s="270"/>
      <c r="AE26" s="270"/>
      <c r="AF26" s="270"/>
      <c r="AG26" s="270"/>
      <c r="AH26" s="270"/>
      <c r="AI26" s="270"/>
      <c r="AJ26" s="270"/>
    </row>
    <row r="27" customFormat="false" ht="12.75" hidden="false" customHeight="false" outlineLevel="0" collapsed="false">
      <c r="A27" s="270"/>
      <c r="B27" s="270"/>
      <c r="C27" s="270"/>
      <c r="E27" s="270"/>
      <c r="F27" s="270" t="s">
        <v>398</v>
      </c>
      <c r="H27" s="270"/>
      <c r="I27" s="270"/>
      <c r="J27" s="270"/>
      <c r="M27" s="270"/>
      <c r="N27" s="270"/>
      <c r="O27" s="270"/>
      <c r="P27" s="270"/>
      <c r="Q27" s="270"/>
      <c r="R27" s="270"/>
      <c r="S27" s="270"/>
      <c r="T27" s="270"/>
      <c r="U27" s="270"/>
      <c r="V27" s="270"/>
      <c r="W27" s="270"/>
      <c r="Y27" s="270"/>
      <c r="Z27" s="270"/>
      <c r="AB27" s="270"/>
      <c r="AC27" s="270" t="s">
        <v>395</v>
      </c>
      <c r="AE27" s="270"/>
      <c r="AF27" s="270"/>
      <c r="AG27" s="270"/>
      <c r="AH27" s="270"/>
      <c r="AI27" s="270"/>
      <c r="AJ27" s="270"/>
    </row>
    <row r="28" customFormat="false" ht="12.75" hidden="false" customHeight="false" outlineLevel="0" collapsed="false">
      <c r="A28" s="270"/>
      <c r="B28" s="270"/>
      <c r="C28" s="270"/>
      <c r="E28" s="270"/>
      <c r="F28" s="270" t="s">
        <v>398</v>
      </c>
      <c r="H28" s="270"/>
      <c r="I28" s="270"/>
      <c r="J28" s="270"/>
      <c r="M28" s="270"/>
      <c r="N28" s="270"/>
      <c r="O28" s="270"/>
      <c r="P28" s="270"/>
      <c r="Q28" s="270"/>
      <c r="R28" s="270"/>
      <c r="S28" s="270"/>
      <c r="T28" s="270"/>
      <c r="U28" s="270"/>
      <c r="V28" s="270"/>
      <c r="W28" s="270"/>
      <c r="Y28" s="270"/>
      <c r="Z28" s="270"/>
      <c r="AB28" s="270"/>
      <c r="AC28" s="270" t="s">
        <v>396</v>
      </c>
      <c r="AE28" s="270"/>
      <c r="AF28" s="270"/>
      <c r="AG28" s="270"/>
      <c r="AH28" s="270"/>
      <c r="AI28" s="270"/>
      <c r="AJ28" s="270"/>
    </row>
    <row r="29" customFormat="false" ht="408" hidden="false" customHeight="false" outlineLevel="0" collapsed="false">
      <c r="A29" s="270"/>
      <c r="B29" s="270"/>
      <c r="C29" s="270"/>
      <c r="E29" s="270"/>
      <c r="F29" s="270" t="s">
        <v>400</v>
      </c>
      <c r="H29" s="270" t="s">
        <v>356</v>
      </c>
      <c r="I29" s="270" t="s">
        <v>401</v>
      </c>
      <c r="J29" s="270"/>
      <c r="L29" s="0" t="n">
        <f aca="false">TRUE()</f>
        <v>1</v>
      </c>
      <c r="M29" s="270"/>
      <c r="N29" s="271" t="s">
        <v>402</v>
      </c>
      <c r="O29" s="270"/>
      <c r="P29" s="270"/>
      <c r="Q29" s="270"/>
      <c r="R29" s="270"/>
      <c r="S29" s="270"/>
      <c r="T29" s="270" t="s">
        <v>389</v>
      </c>
      <c r="U29" s="270" t="s">
        <v>390</v>
      </c>
      <c r="V29" s="270" t="s">
        <v>391</v>
      </c>
      <c r="W29" s="270"/>
      <c r="Y29" s="270"/>
      <c r="Z29" s="270"/>
      <c r="AB29" s="270"/>
      <c r="AC29" s="270"/>
      <c r="AE29" s="270"/>
      <c r="AF29" s="270"/>
      <c r="AG29" s="270"/>
      <c r="AH29" s="270"/>
      <c r="AI29" s="270"/>
      <c r="AJ29" s="270"/>
    </row>
    <row r="30" customFormat="false" ht="12.75" hidden="false" customHeight="false" outlineLevel="0" collapsed="false">
      <c r="A30" s="270"/>
      <c r="B30" s="270"/>
      <c r="C30" s="270"/>
      <c r="E30" s="270"/>
      <c r="F30" s="270" t="s">
        <v>403</v>
      </c>
      <c r="H30" s="270"/>
      <c r="I30" s="270"/>
      <c r="J30" s="270"/>
      <c r="M30" s="270"/>
      <c r="N30" s="271"/>
      <c r="O30" s="270"/>
      <c r="P30" s="270"/>
      <c r="Q30" s="270"/>
      <c r="R30" s="270"/>
      <c r="S30" s="270"/>
      <c r="T30" s="270"/>
      <c r="U30" s="270"/>
      <c r="V30" s="270"/>
      <c r="W30" s="270"/>
      <c r="Y30" s="270"/>
      <c r="Z30" s="270"/>
      <c r="AB30" s="270" t="s">
        <v>361</v>
      </c>
      <c r="AC30" s="270"/>
      <c r="AE30" s="270"/>
      <c r="AF30" s="270"/>
      <c r="AG30" s="270"/>
      <c r="AH30" s="270"/>
      <c r="AI30" s="270"/>
      <c r="AJ30" s="270"/>
    </row>
    <row r="31" customFormat="false" ht="51" hidden="false" customHeight="false" outlineLevel="0" collapsed="false">
      <c r="A31" s="270"/>
      <c r="B31" s="270"/>
      <c r="C31" s="270"/>
      <c r="E31" s="270"/>
      <c r="F31" s="270" t="s">
        <v>404</v>
      </c>
      <c r="G31" s="0" t="n">
        <f aca="false">TRUE()</f>
        <v>1</v>
      </c>
      <c r="H31" s="270" t="s">
        <v>359</v>
      </c>
      <c r="I31" s="270" t="s">
        <v>20</v>
      </c>
      <c r="J31" s="270" t="s">
        <v>154</v>
      </c>
      <c r="M31" s="270"/>
      <c r="N31" s="271" t="s">
        <v>153</v>
      </c>
      <c r="O31" s="270"/>
      <c r="P31" s="270"/>
      <c r="Q31" s="270"/>
      <c r="R31" s="270"/>
      <c r="S31" s="270"/>
      <c r="T31" s="270"/>
      <c r="U31" s="270"/>
      <c r="V31" s="270"/>
      <c r="W31" s="270"/>
      <c r="Y31" s="270"/>
      <c r="Z31" s="270"/>
      <c r="AB31" s="270"/>
      <c r="AC31" s="270"/>
      <c r="AE31" s="270"/>
      <c r="AF31" s="270"/>
      <c r="AG31" s="270"/>
      <c r="AH31" s="270"/>
      <c r="AI31" s="270"/>
      <c r="AJ31" s="270"/>
    </row>
    <row r="32" customFormat="false" ht="204" hidden="false" customHeight="false" outlineLevel="0" collapsed="false">
      <c r="A32" s="270"/>
      <c r="B32" s="270"/>
      <c r="C32" s="270"/>
      <c r="E32" s="270"/>
      <c r="F32" s="270" t="s">
        <v>404</v>
      </c>
      <c r="G32" s="0" t="n">
        <f aca="false">TRUE()</f>
        <v>1</v>
      </c>
      <c r="H32" s="270" t="s">
        <v>359</v>
      </c>
      <c r="I32" s="270" t="s">
        <v>155</v>
      </c>
      <c r="J32" s="270" t="s">
        <v>54</v>
      </c>
      <c r="K32" s="0" t="n">
        <v>0</v>
      </c>
      <c r="L32" s="0" t="n">
        <f aca="false">TRUE()</f>
        <v>1</v>
      </c>
      <c r="M32" s="270" t="s">
        <v>55</v>
      </c>
      <c r="N32" s="271" t="s">
        <v>156</v>
      </c>
      <c r="O32" s="270" t="s">
        <v>405</v>
      </c>
      <c r="P32" s="270" t="s">
        <v>406</v>
      </c>
      <c r="Q32" s="270"/>
      <c r="R32" s="270"/>
      <c r="S32" s="270"/>
      <c r="T32" s="270"/>
      <c r="U32" s="270"/>
      <c r="V32" s="270"/>
      <c r="W32" s="270"/>
      <c r="Y32" s="270"/>
      <c r="Z32" s="270"/>
      <c r="AB32" s="270"/>
      <c r="AC32" s="270"/>
      <c r="AE32" s="270"/>
      <c r="AF32" s="270"/>
      <c r="AG32" s="270"/>
      <c r="AH32" s="270"/>
      <c r="AI32" s="270"/>
      <c r="AJ32" s="270"/>
    </row>
    <row r="33" customFormat="false" ht="204" hidden="false" customHeight="false" outlineLevel="0" collapsed="false">
      <c r="A33" s="270"/>
      <c r="B33" s="270"/>
      <c r="C33" s="270"/>
      <c r="E33" s="270"/>
      <c r="F33" s="270" t="s">
        <v>404</v>
      </c>
      <c r="G33" s="0" t="n">
        <f aca="false">TRUE()</f>
        <v>1</v>
      </c>
      <c r="H33" s="270" t="s">
        <v>359</v>
      </c>
      <c r="I33" s="270" t="s">
        <v>155</v>
      </c>
      <c r="J33" s="270" t="s">
        <v>54</v>
      </c>
      <c r="K33" s="0" t="n">
        <v>0</v>
      </c>
      <c r="L33" s="0" t="n">
        <f aca="false">TRUE()</f>
        <v>1</v>
      </c>
      <c r="M33" s="270" t="s">
        <v>55</v>
      </c>
      <c r="N33" s="271" t="s">
        <v>156</v>
      </c>
      <c r="O33" s="270" t="s">
        <v>405</v>
      </c>
      <c r="P33" s="270" t="s">
        <v>406</v>
      </c>
      <c r="Q33" s="270"/>
      <c r="R33" s="270"/>
      <c r="S33" s="270"/>
      <c r="T33" s="270"/>
      <c r="U33" s="270"/>
      <c r="V33" s="270"/>
      <c r="W33" s="270"/>
      <c r="Y33" s="270"/>
      <c r="Z33" s="270"/>
      <c r="AB33" s="270"/>
      <c r="AC33" s="270"/>
      <c r="AE33" s="270"/>
      <c r="AF33" s="270"/>
      <c r="AG33" s="270"/>
      <c r="AH33" s="270"/>
      <c r="AI33" s="270"/>
      <c r="AJ33" s="270"/>
    </row>
    <row r="34" customFormat="false" ht="204" hidden="false" customHeight="false" outlineLevel="0" collapsed="false">
      <c r="A34" s="270"/>
      <c r="B34" s="270"/>
      <c r="C34" s="270"/>
      <c r="E34" s="270"/>
      <c r="F34" s="270" t="s">
        <v>404</v>
      </c>
      <c r="G34" s="0" t="n">
        <f aca="false">TRUE()</f>
        <v>1</v>
      </c>
      <c r="H34" s="270" t="s">
        <v>359</v>
      </c>
      <c r="I34" s="270" t="s">
        <v>158</v>
      </c>
      <c r="J34" s="270" t="s">
        <v>54</v>
      </c>
      <c r="K34" s="0" t="n">
        <v>0</v>
      </c>
      <c r="L34" s="0" t="n">
        <f aca="false">TRUE()</f>
        <v>1</v>
      </c>
      <c r="M34" s="270" t="s">
        <v>55</v>
      </c>
      <c r="N34" s="271" t="s">
        <v>159</v>
      </c>
      <c r="O34" s="270" t="s">
        <v>405</v>
      </c>
      <c r="P34" s="270" t="s">
        <v>407</v>
      </c>
      <c r="Q34" s="270"/>
      <c r="R34" s="270"/>
      <c r="S34" s="270"/>
      <c r="T34" s="270"/>
      <c r="U34" s="270"/>
      <c r="V34" s="270"/>
      <c r="W34" s="270"/>
      <c r="Y34" s="270"/>
      <c r="Z34" s="270"/>
      <c r="AB34" s="270"/>
      <c r="AC34" s="270"/>
      <c r="AE34" s="270"/>
      <c r="AF34" s="270"/>
      <c r="AG34" s="270"/>
      <c r="AH34" s="270"/>
      <c r="AI34" s="270"/>
      <c r="AJ34" s="270"/>
    </row>
    <row r="35" customFormat="false" ht="204" hidden="false" customHeight="false" outlineLevel="0" collapsed="false">
      <c r="A35" s="270"/>
      <c r="B35" s="270"/>
      <c r="C35" s="270"/>
      <c r="E35" s="270"/>
      <c r="F35" s="270" t="s">
        <v>404</v>
      </c>
      <c r="G35" s="0" t="n">
        <f aca="false">TRUE()</f>
        <v>1</v>
      </c>
      <c r="H35" s="270" t="s">
        <v>359</v>
      </c>
      <c r="I35" s="270" t="s">
        <v>158</v>
      </c>
      <c r="J35" s="270" t="s">
        <v>54</v>
      </c>
      <c r="K35" s="0" t="n">
        <v>0</v>
      </c>
      <c r="L35" s="0" t="n">
        <f aca="false">TRUE()</f>
        <v>1</v>
      </c>
      <c r="M35" s="270" t="s">
        <v>55</v>
      </c>
      <c r="N35" s="271" t="s">
        <v>159</v>
      </c>
      <c r="O35" s="270" t="s">
        <v>405</v>
      </c>
      <c r="P35" s="270" t="s">
        <v>407</v>
      </c>
      <c r="Q35" s="270"/>
      <c r="R35" s="270"/>
      <c r="S35" s="270"/>
      <c r="T35" s="270"/>
      <c r="U35" s="270"/>
      <c r="V35" s="270"/>
      <c r="W35" s="270"/>
      <c r="Y35" s="270"/>
      <c r="Z35" s="270"/>
      <c r="AB35" s="270"/>
      <c r="AC35" s="270"/>
      <c r="AE35" s="270"/>
      <c r="AF35" s="270"/>
      <c r="AG35" s="270"/>
      <c r="AH35" s="270"/>
      <c r="AI35" s="270"/>
      <c r="AJ35" s="270"/>
    </row>
    <row r="36" customFormat="false" ht="12.75" hidden="false" customHeight="false" outlineLevel="0" collapsed="false">
      <c r="A36" s="270"/>
      <c r="B36" s="270"/>
      <c r="C36" s="270"/>
      <c r="E36" s="270"/>
      <c r="F36" s="270" t="s">
        <v>408</v>
      </c>
      <c r="H36" s="270"/>
      <c r="I36" s="270"/>
      <c r="J36" s="270"/>
      <c r="M36" s="270"/>
      <c r="N36" s="271"/>
      <c r="O36" s="270"/>
      <c r="P36" s="270"/>
      <c r="Q36" s="270"/>
      <c r="R36" s="270"/>
      <c r="S36" s="270"/>
      <c r="T36" s="270"/>
      <c r="U36" s="270"/>
      <c r="V36" s="270"/>
      <c r="W36" s="270"/>
      <c r="Y36" s="270"/>
      <c r="Z36" s="270"/>
      <c r="AA36" s="0" t="n">
        <v>0</v>
      </c>
      <c r="AB36" s="270" t="s">
        <v>409</v>
      </c>
      <c r="AC36" s="270"/>
      <c r="AE36" s="270"/>
      <c r="AF36" s="270"/>
      <c r="AG36" s="270"/>
      <c r="AH36" s="270"/>
      <c r="AI36" s="270"/>
      <c r="AJ36" s="270"/>
    </row>
    <row r="37" customFormat="false" ht="12.75" hidden="false" customHeight="false" outlineLevel="0" collapsed="false">
      <c r="A37" s="270"/>
      <c r="B37" s="270"/>
      <c r="C37" s="270"/>
      <c r="E37" s="270"/>
      <c r="F37" s="270" t="s">
        <v>408</v>
      </c>
      <c r="H37" s="270"/>
      <c r="I37" s="270"/>
      <c r="J37" s="270"/>
      <c r="M37" s="270"/>
      <c r="N37" s="271"/>
      <c r="O37" s="270"/>
      <c r="P37" s="270"/>
      <c r="Q37" s="270"/>
      <c r="R37" s="270"/>
      <c r="S37" s="270"/>
      <c r="T37" s="270"/>
      <c r="U37" s="270"/>
      <c r="V37" s="270"/>
      <c r="W37" s="270"/>
      <c r="Y37" s="270"/>
      <c r="Z37" s="270"/>
      <c r="AB37" s="270"/>
      <c r="AC37" s="270" t="s">
        <v>395</v>
      </c>
      <c r="AE37" s="270"/>
      <c r="AF37" s="270"/>
      <c r="AG37" s="270"/>
      <c r="AH37" s="270"/>
      <c r="AI37" s="270"/>
      <c r="AJ37" s="270"/>
    </row>
    <row r="38" customFormat="false" ht="12.75" hidden="false" customHeight="false" outlineLevel="0" collapsed="false">
      <c r="A38" s="270"/>
      <c r="B38" s="270"/>
      <c r="C38" s="270"/>
      <c r="E38" s="270"/>
      <c r="F38" s="270" t="s">
        <v>408</v>
      </c>
      <c r="H38" s="270"/>
      <c r="I38" s="270"/>
      <c r="J38" s="270"/>
      <c r="M38" s="270"/>
      <c r="N38" s="270"/>
      <c r="O38" s="270"/>
      <c r="P38" s="270"/>
      <c r="Q38" s="270"/>
      <c r="R38" s="270"/>
      <c r="S38" s="270"/>
      <c r="T38" s="270"/>
      <c r="U38" s="270"/>
      <c r="V38" s="270"/>
      <c r="W38" s="270"/>
      <c r="Y38" s="270"/>
      <c r="Z38" s="270"/>
      <c r="AB38" s="270"/>
      <c r="AC38" s="270" t="s">
        <v>396</v>
      </c>
      <c r="AE38" s="270"/>
      <c r="AF38" s="270"/>
      <c r="AG38" s="270"/>
      <c r="AH38" s="270"/>
      <c r="AI38" s="270"/>
      <c r="AJ38" s="270"/>
    </row>
    <row r="39" customFormat="false" ht="12.75" hidden="false" customHeight="false" outlineLevel="0" collapsed="false">
      <c r="A39" s="270"/>
      <c r="B39" s="270"/>
      <c r="C39" s="270"/>
      <c r="E39" s="270"/>
      <c r="F39" s="270" t="s">
        <v>410</v>
      </c>
      <c r="G39" s="0" t="n">
        <f aca="false">TRUE()</f>
        <v>1</v>
      </c>
      <c r="H39" s="270" t="s">
        <v>359</v>
      </c>
      <c r="I39" s="270"/>
      <c r="J39" s="270"/>
      <c r="M39" s="270"/>
      <c r="N39" s="270"/>
      <c r="O39" s="270"/>
      <c r="P39" s="270"/>
      <c r="Q39" s="270"/>
      <c r="R39" s="270"/>
      <c r="S39" s="270"/>
      <c r="T39" s="270"/>
      <c r="U39" s="270"/>
      <c r="V39" s="270"/>
      <c r="W39" s="270"/>
      <c r="Y39" s="270"/>
      <c r="Z39" s="270"/>
      <c r="AB39" s="270"/>
      <c r="AC39" s="270"/>
      <c r="AE39" s="270"/>
      <c r="AF39" s="270"/>
      <c r="AG39" s="270"/>
      <c r="AH39" s="270"/>
      <c r="AI39" s="270"/>
      <c r="AJ39" s="270"/>
    </row>
    <row r="40" customFormat="false" ht="12.75" hidden="false" customHeight="false" outlineLevel="0" collapsed="false">
      <c r="A40" s="270"/>
      <c r="B40" s="270"/>
      <c r="C40" s="270"/>
      <c r="E40" s="270"/>
      <c r="F40" s="270" t="s">
        <v>411</v>
      </c>
      <c r="H40" s="270"/>
      <c r="I40" s="270"/>
      <c r="J40" s="270"/>
      <c r="M40" s="270"/>
      <c r="N40" s="271"/>
      <c r="O40" s="270"/>
      <c r="P40" s="270"/>
      <c r="Q40" s="270"/>
      <c r="R40" s="270"/>
      <c r="S40" s="270"/>
      <c r="T40" s="270"/>
      <c r="U40" s="270"/>
      <c r="V40" s="270"/>
      <c r="W40" s="270"/>
      <c r="Y40" s="270"/>
      <c r="Z40" s="270"/>
      <c r="AA40" s="0" t="n">
        <v>0</v>
      </c>
      <c r="AB40" s="270" t="s">
        <v>344</v>
      </c>
      <c r="AC40" s="270"/>
      <c r="AE40" s="270"/>
      <c r="AF40" s="270"/>
      <c r="AG40" s="270"/>
      <c r="AH40" s="270"/>
      <c r="AI40" s="270"/>
      <c r="AJ40" s="270"/>
    </row>
    <row r="41" customFormat="false" ht="12.75" hidden="false" customHeight="false" outlineLevel="0" collapsed="false">
      <c r="A41" s="270"/>
      <c r="B41" s="270"/>
      <c r="C41" s="270"/>
      <c r="E41" s="270"/>
      <c r="F41" s="270" t="s">
        <v>411</v>
      </c>
      <c r="H41" s="270"/>
      <c r="I41" s="270"/>
      <c r="J41" s="270"/>
      <c r="M41" s="270"/>
      <c r="N41" s="271"/>
      <c r="O41" s="270"/>
      <c r="P41" s="270"/>
      <c r="Q41" s="270"/>
      <c r="R41" s="270"/>
      <c r="S41" s="270"/>
      <c r="T41" s="270"/>
      <c r="U41" s="270"/>
      <c r="V41" s="270"/>
      <c r="W41" s="270"/>
      <c r="Y41" s="270"/>
      <c r="Z41" s="270"/>
      <c r="AB41" s="270"/>
      <c r="AC41" s="270" t="s">
        <v>395</v>
      </c>
      <c r="AE41" s="270"/>
      <c r="AF41" s="270"/>
      <c r="AG41" s="270"/>
      <c r="AH41" s="270"/>
      <c r="AI41" s="270"/>
      <c r="AJ41" s="270"/>
    </row>
    <row r="42" customFormat="false" ht="12.75" hidden="false" customHeight="false" outlineLevel="0" collapsed="false">
      <c r="A42" s="270"/>
      <c r="B42" s="270"/>
      <c r="C42" s="270"/>
      <c r="E42" s="270"/>
      <c r="F42" s="270" t="s">
        <v>411</v>
      </c>
      <c r="H42" s="270"/>
      <c r="I42" s="270"/>
      <c r="J42" s="270"/>
      <c r="M42" s="270"/>
      <c r="N42" s="271"/>
      <c r="O42" s="270"/>
      <c r="P42" s="270"/>
      <c r="Q42" s="270"/>
      <c r="R42" s="270"/>
      <c r="S42" s="270"/>
      <c r="T42" s="270"/>
      <c r="U42" s="270"/>
      <c r="V42" s="270"/>
      <c r="W42" s="270"/>
      <c r="Y42" s="270"/>
      <c r="Z42" s="270"/>
      <c r="AB42" s="270"/>
      <c r="AC42" s="270" t="s">
        <v>396</v>
      </c>
      <c r="AE42" s="270"/>
      <c r="AF42" s="270"/>
      <c r="AG42" s="270"/>
      <c r="AH42" s="270"/>
      <c r="AI42" s="270"/>
      <c r="AJ42" s="270"/>
    </row>
    <row r="43" customFormat="false" ht="12.75" hidden="false" customHeight="false" outlineLevel="0" collapsed="false">
      <c r="A43" s="270"/>
      <c r="B43" s="270"/>
      <c r="C43" s="270"/>
      <c r="E43" s="270"/>
      <c r="F43" s="270" t="s">
        <v>412</v>
      </c>
      <c r="H43" s="270"/>
      <c r="I43" s="270"/>
      <c r="J43" s="270"/>
      <c r="M43" s="270"/>
      <c r="N43" s="271"/>
      <c r="O43" s="270"/>
      <c r="P43" s="270"/>
      <c r="Q43" s="270"/>
      <c r="R43" s="270"/>
      <c r="S43" s="270"/>
      <c r="T43" s="270"/>
      <c r="U43" s="270"/>
      <c r="V43" s="270"/>
      <c r="W43" s="270"/>
      <c r="Y43" s="270"/>
      <c r="Z43" s="270"/>
      <c r="AB43" s="270"/>
      <c r="AC43" s="270"/>
      <c r="AE43" s="270"/>
      <c r="AF43" s="270"/>
      <c r="AG43" s="270"/>
      <c r="AH43" s="270"/>
      <c r="AI43" s="270"/>
      <c r="AJ43" s="270"/>
    </row>
    <row r="44" customFormat="false" ht="12.75" hidden="false" customHeight="false" outlineLevel="0" collapsed="false">
      <c r="A44" s="270"/>
      <c r="B44" s="270"/>
      <c r="C44" s="270"/>
      <c r="E44" s="270"/>
      <c r="F44" s="270" t="s">
        <v>413</v>
      </c>
      <c r="H44" s="270"/>
      <c r="I44" s="270"/>
      <c r="J44" s="270"/>
      <c r="M44" s="270"/>
      <c r="N44" s="271"/>
      <c r="O44" s="270"/>
      <c r="P44" s="270"/>
      <c r="Q44" s="270"/>
      <c r="R44" s="270"/>
      <c r="S44" s="270"/>
      <c r="T44" s="270"/>
      <c r="U44" s="270"/>
      <c r="V44" s="270"/>
      <c r="W44" s="270"/>
      <c r="Y44" s="270"/>
      <c r="Z44" s="270"/>
      <c r="AB44" s="270" t="s">
        <v>347</v>
      </c>
      <c r="AC44" s="270"/>
      <c r="AE44" s="270"/>
      <c r="AF44" s="270"/>
      <c r="AG44" s="270"/>
      <c r="AH44" s="270"/>
      <c r="AI44" s="270"/>
      <c r="AJ44" s="270"/>
    </row>
    <row r="45" customFormat="false" ht="89.25" hidden="false" customHeight="false" outlineLevel="0" collapsed="false">
      <c r="A45" s="270"/>
      <c r="B45" s="270"/>
      <c r="C45" s="270"/>
      <c r="E45" s="270"/>
      <c r="F45" s="270" t="s">
        <v>414</v>
      </c>
      <c r="G45" s="0" t="n">
        <f aca="false">TRUE()</f>
        <v>1</v>
      </c>
      <c r="H45" s="270" t="s">
        <v>415</v>
      </c>
      <c r="I45" s="270" t="s">
        <v>47</v>
      </c>
      <c r="J45" s="270"/>
      <c r="L45" s="0" t="n">
        <f aca="false">TRUE()</f>
        <v>1</v>
      </c>
      <c r="M45" s="270"/>
      <c r="N45" s="271" t="s">
        <v>141</v>
      </c>
      <c r="O45" s="270"/>
      <c r="P45" s="270"/>
      <c r="Q45" s="270"/>
      <c r="R45" s="270"/>
      <c r="S45" s="270"/>
      <c r="T45" s="270" t="s">
        <v>49</v>
      </c>
      <c r="U45" s="270" t="s">
        <v>390</v>
      </c>
      <c r="V45" s="270" t="s">
        <v>391</v>
      </c>
      <c r="W45" s="270"/>
      <c r="Y45" s="270"/>
      <c r="Z45" s="270"/>
      <c r="AB45" s="270"/>
      <c r="AC45" s="270"/>
      <c r="AE45" s="270"/>
      <c r="AF45" s="270"/>
      <c r="AG45" s="270"/>
      <c r="AH45" s="270"/>
      <c r="AI45" s="270"/>
      <c r="AJ45" s="270"/>
    </row>
    <row r="46" customFormat="false" ht="280.5" hidden="false" customHeight="false" outlineLevel="0" collapsed="false">
      <c r="A46" s="270"/>
      <c r="B46" s="270"/>
      <c r="C46" s="270"/>
      <c r="E46" s="270"/>
      <c r="F46" s="270" t="s">
        <v>414</v>
      </c>
      <c r="G46" s="0" t="n">
        <f aca="false">TRUE()</f>
        <v>1</v>
      </c>
      <c r="H46" s="270" t="s">
        <v>415</v>
      </c>
      <c r="I46" s="270" t="s">
        <v>27</v>
      </c>
      <c r="J46" s="270" t="s">
        <v>29</v>
      </c>
      <c r="K46" s="0" t="n">
        <v>0</v>
      </c>
      <c r="M46" s="270"/>
      <c r="N46" s="271" t="s">
        <v>144</v>
      </c>
      <c r="O46" s="270"/>
      <c r="P46" s="270"/>
      <c r="Q46" s="270"/>
      <c r="R46" s="270"/>
      <c r="S46" s="270"/>
      <c r="T46" s="270"/>
      <c r="U46" s="270"/>
      <c r="V46" s="270"/>
      <c r="W46" s="270"/>
      <c r="Y46" s="270"/>
      <c r="Z46" s="270"/>
      <c r="AB46" s="270"/>
      <c r="AC46" s="270"/>
      <c r="AE46" s="270"/>
      <c r="AF46" s="270"/>
      <c r="AG46" s="270"/>
      <c r="AH46" s="270"/>
      <c r="AI46" s="270"/>
      <c r="AJ46" s="270"/>
    </row>
    <row r="47" customFormat="false" ht="89.25" hidden="false" customHeight="false" outlineLevel="0" collapsed="false">
      <c r="A47" s="270"/>
      <c r="B47" s="270"/>
      <c r="C47" s="270"/>
      <c r="E47" s="270"/>
      <c r="F47" s="270" t="s">
        <v>414</v>
      </c>
      <c r="G47" s="0" t="n">
        <f aca="false">TRUE()</f>
        <v>1</v>
      </c>
      <c r="H47" s="270" t="s">
        <v>415</v>
      </c>
      <c r="I47" s="270" t="s">
        <v>50</v>
      </c>
      <c r="J47" s="270"/>
      <c r="K47" s="0" t="n">
        <v>0</v>
      </c>
      <c r="L47" s="0" t="n">
        <f aca="false">TRUE()</f>
        <v>1</v>
      </c>
      <c r="M47" s="270"/>
      <c r="N47" s="271" t="s">
        <v>145</v>
      </c>
      <c r="O47" s="270"/>
      <c r="P47" s="270"/>
      <c r="Q47" s="270"/>
      <c r="R47" s="270"/>
      <c r="S47" s="270"/>
      <c r="T47" s="270" t="s">
        <v>49</v>
      </c>
      <c r="U47" s="270" t="s">
        <v>390</v>
      </c>
      <c r="V47" s="270" t="s">
        <v>391</v>
      </c>
      <c r="W47" s="270"/>
      <c r="Y47" s="270"/>
      <c r="Z47" s="270"/>
      <c r="AB47" s="270"/>
      <c r="AC47" s="270"/>
      <c r="AE47" s="270"/>
      <c r="AF47" s="270"/>
      <c r="AG47" s="270"/>
      <c r="AH47" s="270"/>
      <c r="AI47" s="270"/>
      <c r="AJ47" s="270"/>
    </row>
    <row r="48" customFormat="false" ht="63.75" hidden="false" customHeight="false" outlineLevel="0" collapsed="false">
      <c r="A48" s="270"/>
      <c r="B48" s="270"/>
      <c r="C48" s="270"/>
      <c r="E48" s="270"/>
      <c r="F48" s="270" t="s">
        <v>414</v>
      </c>
      <c r="G48" s="0" t="n">
        <f aca="false">TRUE()</f>
        <v>1</v>
      </c>
      <c r="H48" s="270" t="s">
        <v>415</v>
      </c>
      <c r="I48" s="270" t="s">
        <v>146</v>
      </c>
      <c r="J48" s="270" t="s">
        <v>54</v>
      </c>
      <c r="L48" s="0" t="n">
        <f aca="false">TRUE()</f>
        <v>1</v>
      </c>
      <c r="M48" s="270" t="s">
        <v>55</v>
      </c>
      <c r="N48" s="271" t="s">
        <v>147</v>
      </c>
      <c r="O48" s="270" t="s">
        <v>416</v>
      </c>
      <c r="P48" s="270" t="s">
        <v>417</v>
      </c>
      <c r="Q48" s="270"/>
      <c r="R48" s="270"/>
      <c r="S48" s="270"/>
      <c r="T48" s="270"/>
      <c r="U48" s="270"/>
      <c r="V48" s="270"/>
      <c r="W48" s="270"/>
      <c r="Y48" s="270"/>
      <c r="Z48" s="270"/>
      <c r="AB48" s="270"/>
      <c r="AC48" s="270"/>
      <c r="AE48" s="270"/>
      <c r="AF48" s="270"/>
      <c r="AG48" s="270"/>
      <c r="AH48" s="270"/>
      <c r="AI48" s="270"/>
      <c r="AJ48" s="270"/>
    </row>
    <row r="49" customFormat="false" ht="63.75" hidden="false" customHeight="false" outlineLevel="0" collapsed="false">
      <c r="A49" s="270"/>
      <c r="B49" s="270"/>
      <c r="C49" s="270"/>
      <c r="E49" s="270"/>
      <c r="F49" s="270" t="s">
        <v>414</v>
      </c>
      <c r="G49" s="0" t="n">
        <f aca="false">TRUE()</f>
        <v>1</v>
      </c>
      <c r="H49" s="270" t="s">
        <v>415</v>
      </c>
      <c r="I49" s="270" t="s">
        <v>146</v>
      </c>
      <c r="J49" s="270" t="s">
        <v>54</v>
      </c>
      <c r="L49" s="0" t="n">
        <f aca="false">TRUE()</f>
        <v>1</v>
      </c>
      <c r="M49" s="270" t="s">
        <v>55</v>
      </c>
      <c r="N49" s="271" t="s">
        <v>147</v>
      </c>
      <c r="O49" s="270" t="s">
        <v>416</v>
      </c>
      <c r="P49" s="270" t="s">
        <v>417</v>
      </c>
      <c r="Q49" s="270"/>
      <c r="R49" s="270"/>
      <c r="S49" s="270"/>
      <c r="T49" s="270"/>
      <c r="U49" s="270"/>
      <c r="V49" s="270"/>
      <c r="W49" s="270"/>
      <c r="Y49" s="270"/>
      <c r="Z49" s="270"/>
      <c r="AB49" s="270"/>
      <c r="AC49" s="270"/>
      <c r="AE49" s="270"/>
      <c r="AF49" s="270"/>
      <c r="AG49" s="270"/>
      <c r="AH49" s="270"/>
      <c r="AI49" s="270"/>
      <c r="AJ49" s="270"/>
    </row>
    <row r="50" customFormat="false" ht="12.75" hidden="false" customHeight="false" outlineLevel="0" collapsed="false">
      <c r="A50" s="270"/>
      <c r="B50" s="270"/>
      <c r="C50" s="270"/>
      <c r="E50" s="270"/>
      <c r="F50" s="270" t="s">
        <v>418</v>
      </c>
      <c r="H50" s="270"/>
      <c r="I50" s="270"/>
      <c r="J50" s="270"/>
      <c r="M50" s="270"/>
      <c r="N50" s="270"/>
      <c r="O50" s="270"/>
      <c r="P50" s="270"/>
      <c r="Q50" s="270"/>
      <c r="R50" s="270"/>
      <c r="S50" s="270"/>
      <c r="T50" s="270"/>
      <c r="U50" s="270"/>
      <c r="V50" s="270"/>
      <c r="W50" s="270"/>
      <c r="Y50" s="270"/>
      <c r="Z50" s="270"/>
      <c r="AA50" s="0" t="n">
        <v>0</v>
      </c>
      <c r="AB50" s="270" t="s">
        <v>341</v>
      </c>
      <c r="AC50" s="270"/>
      <c r="AE50" s="270"/>
      <c r="AF50" s="270"/>
      <c r="AG50" s="270"/>
      <c r="AH50" s="270"/>
      <c r="AI50" s="270"/>
      <c r="AJ50" s="270"/>
    </row>
    <row r="51" customFormat="false" ht="12.75" hidden="false" customHeight="false" outlineLevel="0" collapsed="false">
      <c r="A51" s="270"/>
      <c r="B51" s="270"/>
      <c r="C51" s="270"/>
      <c r="E51" s="270"/>
      <c r="F51" s="270" t="s">
        <v>418</v>
      </c>
      <c r="H51" s="270"/>
      <c r="I51" s="270"/>
      <c r="J51" s="270"/>
      <c r="M51" s="270"/>
      <c r="N51" s="271"/>
      <c r="O51" s="270"/>
      <c r="P51" s="270"/>
      <c r="Q51" s="270"/>
      <c r="R51" s="270"/>
      <c r="S51" s="270"/>
      <c r="T51" s="270"/>
      <c r="U51" s="270"/>
      <c r="V51" s="270"/>
      <c r="W51" s="270"/>
      <c r="Y51" s="270"/>
      <c r="Z51" s="270"/>
      <c r="AB51" s="270"/>
      <c r="AC51" s="270" t="s">
        <v>395</v>
      </c>
      <c r="AE51" s="270"/>
      <c r="AF51" s="270"/>
      <c r="AG51" s="270"/>
      <c r="AH51" s="270"/>
      <c r="AI51" s="270"/>
      <c r="AJ51" s="270"/>
    </row>
    <row r="52" customFormat="false" ht="12.75" hidden="false" customHeight="false" outlineLevel="0" collapsed="false">
      <c r="A52" s="270"/>
      <c r="B52" s="270"/>
      <c r="C52" s="270"/>
      <c r="E52" s="270"/>
      <c r="F52" s="270" t="s">
        <v>418</v>
      </c>
      <c r="H52" s="270"/>
      <c r="I52" s="270"/>
      <c r="J52" s="270"/>
      <c r="M52" s="270"/>
      <c r="N52" s="271"/>
      <c r="O52" s="270"/>
      <c r="P52" s="270"/>
      <c r="Q52" s="270"/>
      <c r="R52" s="270"/>
      <c r="S52" s="270"/>
      <c r="T52" s="270"/>
      <c r="U52" s="270"/>
      <c r="V52" s="270"/>
      <c r="W52" s="270"/>
      <c r="Y52" s="270"/>
      <c r="Z52" s="270"/>
      <c r="AB52" s="270"/>
      <c r="AC52" s="270" t="s">
        <v>396</v>
      </c>
      <c r="AE52" s="270"/>
      <c r="AF52" s="270"/>
      <c r="AG52" s="270"/>
      <c r="AH52" s="270"/>
      <c r="AI52" s="270"/>
      <c r="AJ52" s="270"/>
    </row>
    <row r="53" customFormat="false" ht="102" hidden="false" customHeight="false" outlineLevel="0" collapsed="false">
      <c r="A53" s="270"/>
      <c r="B53" s="270"/>
      <c r="C53" s="270"/>
      <c r="E53" s="270"/>
      <c r="F53" s="270" t="s">
        <v>419</v>
      </c>
      <c r="H53" s="270" t="s">
        <v>348</v>
      </c>
      <c r="I53" s="270" t="s">
        <v>420</v>
      </c>
      <c r="J53" s="270" t="s">
        <v>421</v>
      </c>
      <c r="M53" s="270"/>
      <c r="N53" s="271" t="s">
        <v>422</v>
      </c>
      <c r="O53" s="270"/>
      <c r="P53" s="270"/>
      <c r="Q53" s="270"/>
      <c r="R53" s="270"/>
      <c r="S53" s="270"/>
      <c r="T53" s="270"/>
      <c r="U53" s="270"/>
      <c r="V53" s="270"/>
      <c r="W53" s="270"/>
      <c r="Y53" s="270"/>
      <c r="Z53" s="270"/>
      <c r="AB53" s="270"/>
      <c r="AC53" s="270"/>
      <c r="AE53" s="270"/>
      <c r="AF53" s="270"/>
      <c r="AG53" s="270"/>
      <c r="AH53" s="270"/>
      <c r="AI53" s="270"/>
      <c r="AJ53" s="270"/>
    </row>
    <row r="54" customFormat="false" ht="127.5" hidden="false" customHeight="false" outlineLevel="0" collapsed="false">
      <c r="A54" s="270"/>
      <c r="B54" s="270"/>
      <c r="C54" s="270"/>
      <c r="E54" s="270"/>
      <c r="F54" s="270" t="s">
        <v>419</v>
      </c>
      <c r="H54" s="270" t="s">
        <v>348</v>
      </c>
      <c r="I54" s="270" t="s">
        <v>423</v>
      </c>
      <c r="J54" s="270"/>
      <c r="K54" s="0" t="n">
        <v>0</v>
      </c>
      <c r="L54" s="0" t="n">
        <f aca="false">TRUE()</f>
        <v>1</v>
      </c>
      <c r="M54" s="270"/>
      <c r="N54" s="271" t="s">
        <v>424</v>
      </c>
      <c r="O54" s="270"/>
      <c r="P54" s="270"/>
      <c r="Q54" s="270"/>
      <c r="R54" s="270"/>
      <c r="S54" s="270"/>
      <c r="T54" s="270" t="s">
        <v>421</v>
      </c>
      <c r="U54" s="270" t="s">
        <v>390</v>
      </c>
      <c r="V54" s="270" t="s">
        <v>391</v>
      </c>
      <c r="W54" s="270"/>
      <c r="Y54" s="270"/>
      <c r="Z54" s="270"/>
      <c r="AB54" s="270"/>
      <c r="AC54" s="270"/>
      <c r="AE54" s="270"/>
      <c r="AF54" s="270"/>
      <c r="AG54" s="270"/>
      <c r="AH54" s="270"/>
      <c r="AI54" s="270"/>
      <c r="AJ54" s="270"/>
    </row>
    <row r="55" customFormat="false" ht="12.75" hidden="false" customHeight="false" outlineLevel="0" collapsed="false">
      <c r="A55" s="270"/>
      <c r="B55" s="270"/>
      <c r="C55" s="270"/>
      <c r="E55" s="270"/>
      <c r="F55" s="270" t="s">
        <v>425</v>
      </c>
      <c r="H55" s="270"/>
      <c r="I55" s="270"/>
      <c r="J55" s="270"/>
      <c r="M55" s="270"/>
      <c r="N55" s="270"/>
      <c r="O55" s="270"/>
      <c r="P55" s="270"/>
      <c r="Q55" s="270"/>
      <c r="R55" s="270"/>
      <c r="S55" s="270"/>
      <c r="T55" s="270"/>
      <c r="U55" s="270"/>
      <c r="V55" s="270"/>
      <c r="W55" s="270"/>
      <c r="Y55" s="270"/>
      <c r="Z55" s="270"/>
      <c r="AB55" s="270" t="s">
        <v>426</v>
      </c>
      <c r="AC55" s="270"/>
      <c r="AE55" s="270"/>
      <c r="AF55" s="270"/>
      <c r="AG55" s="270"/>
      <c r="AH55" s="270"/>
      <c r="AI55" s="270"/>
      <c r="AJ55" s="270"/>
    </row>
    <row r="56" customFormat="false" ht="12.75" hidden="false" customHeight="false" outlineLevel="0" collapsed="false">
      <c r="A56" s="270"/>
      <c r="B56" s="270"/>
      <c r="C56" s="270"/>
      <c r="E56" s="270"/>
      <c r="F56" s="270" t="s">
        <v>427</v>
      </c>
      <c r="G56" s="0" t="n">
        <f aca="false">TRUE()</f>
        <v>1</v>
      </c>
      <c r="H56" s="270" t="s">
        <v>359</v>
      </c>
      <c r="I56" s="270" t="s">
        <v>123</v>
      </c>
      <c r="J56" s="270"/>
      <c r="M56" s="270" t="s">
        <v>55</v>
      </c>
      <c r="N56" s="270"/>
      <c r="O56" s="270" t="s">
        <v>344</v>
      </c>
      <c r="P56" s="270"/>
      <c r="Q56" s="270"/>
      <c r="R56" s="270"/>
      <c r="S56" s="270"/>
      <c r="T56" s="270"/>
      <c r="U56" s="270"/>
      <c r="V56" s="270"/>
      <c r="W56" s="270" t="s">
        <v>428</v>
      </c>
      <c r="Y56" s="270"/>
      <c r="Z56" s="270" t="s">
        <v>395</v>
      </c>
      <c r="AB56" s="270"/>
      <c r="AC56" s="270"/>
      <c r="AE56" s="270"/>
      <c r="AF56" s="270"/>
      <c r="AG56" s="270"/>
      <c r="AH56" s="270"/>
      <c r="AI56" s="270"/>
      <c r="AJ56" s="270"/>
    </row>
    <row r="57" customFormat="false" ht="12.75" hidden="false" customHeight="false" outlineLevel="0" collapsed="false">
      <c r="A57" s="270"/>
      <c r="B57" s="270"/>
      <c r="C57" s="270"/>
      <c r="E57" s="270"/>
      <c r="F57" s="270" t="s">
        <v>427</v>
      </c>
      <c r="G57" s="0" t="n">
        <f aca="false">TRUE()</f>
        <v>1</v>
      </c>
      <c r="H57" s="270" t="s">
        <v>359</v>
      </c>
      <c r="I57" s="270" t="s">
        <v>123</v>
      </c>
      <c r="J57" s="270"/>
      <c r="M57" s="270" t="s">
        <v>55</v>
      </c>
      <c r="N57" s="271"/>
      <c r="O57" s="270" t="s">
        <v>344</v>
      </c>
      <c r="P57" s="270"/>
      <c r="Q57" s="270"/>
      <c r="R57" s="270"/>
      <c r="S57" s="270"/>
      <c r="T57" s="270"/>
      <c r="U57" s="270"/>
      <c r="V57" s="270"/>
      <c r="W57" s="270" t="s">
        <v>428</v>
      </c>
      <c r="Y57" s="270"/>
      <c r="Z57" s="270" t="s">
        <v>395</v>
      </c>
      <c r="AB57" s="270"/>
      <c r="AC57" s="270"/>
      <c r="AE57" s="270"/>
      <c r="AF57" s="270"/>
      <c r="AG57" s="270"/>
      <c r="AH57" s="270"/>
      <c r="AI57" s="270"/>
      <c r="AJ57" s="270"/>
    </row>
    <row r="58" customFormat="false" ht="12.75" hidden="false" customHeight="false" outlineLevel="0" collapsed="false">
      <c r="A58" s="270"/>
      <c r="B58" s="270"/>
      <c r="C58" s="270"/>
      <c r="E58" s="270"/>
      <c r="F58" s="270" t="s">
        <v>429</v>
      </c>
      <c r="H58" s="270"/>
      <c r="I58" s="270"/>
      <c r="J58" s="270"/>
      <c r="M58" s="270"/>
      <c r="N58" s="271"/>
      <c r="O58" s="270"/>
      <c r="P58" s="270"/>
      <c r="Q58" s="270"/>
      <c r="R58" s="270"/>
      <c r="S58" s="270"/>
      <c r="T58" s="270"/>
      <c r="U58" s="270"/>
      <c r="V58" s="270"/>
      <c r="W58" s="270"/>
      <c r="Y58" s="270"/>
      <c r="Z58" s="270"/>
      <c r="AA58" s="0" t="n">
        <v>0</v>
      </c>
      <c r="AB58" s="270" t="s">
        <v>430</v>
      </c>
      <c r="AC58" s="270"/>
      <c r="AE58" s="270"/>
      <c r="AF58" s="270"/>
      <c r="AG58" s="270"/>
      <c r="AH58" s="270"/>
      <c r="AI58" s="270"/>
      <c r="AJ58" s="270"/>
    </row>
    <row r="59" customFormat="false" ht="12.75" hidden="false" customHeight="false" outlineLevel="0" collapsed="false">
      <c r="A59" s="270"/>
      <c r="B59" s="270"/>
      <c r="C59" s="270"/>
      <c r="E59" s="270"/>
      <c r="F59" s="270" t="s">
        <v>429</v>
      </c>
      <c r="H59" s="270"/>
      <c r="I59" s="270"/>
      <c r="J59" s="270"/>
      <c r="M59" s="270"/>
      <c r="N59" s="271"/>
      <c r="O59" s="270"/>
      <c r="P59" s="270"/>
      <c r="Q59" s="270"/>
      <c r="R59" s="270"/>
      <c r="S59" s="270"/>
      <c r="T59" s="270"/>
      <c r="U59" s="270"/>
      <c r="V59" s="270"/>
      <c r="W59" s="270"/>
      <c r="Y59" s="270"/>
      <c r="Z59" s="270"/>
      <c r="AB59" s="270"/>
      <c r="AC59" s="270" t="s">
        <v>395</v>
      </c>
      <c r="AE59" s="270"/>
      <c r="AF59" s="270"/>
      <c r="AG59" s="270"/>
      <c r="AH59" s="270"/>
      <c r="AI59" s="270"/>
      <c r="AJ59" s="270"/>
    </row>
    <row r="60" customFormat="false" ht="12.75" hidden="false" customHeight="false" outlineLevel="0" collapsed="false">
      <c r="A60" s="270"/>
      <c r="B60" s="270"/>
      <c r="C60" s="270"/>
      <c r="E60" s="270"/>
      <c r="F60" s="270" t="s">
        <v>429</v>
      </c>
      <c r="H60" s="270"/>
      <c r="I60" s="270"/>
      <c r="J60" s="270"/>
      <c r="M60" s="270"/>
      <c r="N60" s="270"/>
      <c r="O60" s="270"/>
      <c r="P60" s="270"/>
      <c r="Q60" s="270"/>
      <c r="R60" s="270"/>
      <c r="S60" s="270"/>
      <c r="T60" s="270"/>
      <c r="U60" s="270"/>
      <c r="V60" s="270"/>
      <c r="W60" s="270"/>
      <c r="Y60" s="270"/>
      <c r="Z60" s="270"/>
      <c r="AB60" s="270"/>
      <c r="AC60" s="270" t="s">
        <v>396</v>
      </c>
      <c r="AE60" s="270"/>
      <c r="AF60" s="270"/>
      <c r="AG60" s="270"/>
      <c r="AH60" s="270"/>
      <c r="AI60" s="270"/>
      <c r="AJ60" s="270"/>
    </row>
    <row r="61" customFormat="false" ht="12.75" hidden="false" customHeight="false" outlineLevel="0" collapsed="false">
      <c r="A61" s="270"/>
      <c r="B61" s="270"/>
      <c r="C61" s="270"/>
      <c r="E61" s="270"/>
      <c r="F61" s="270" t="s">
        <v>431</v>
      </c>
      <c r="H61" s="270"/>
      <c r="I61" s="270"/>
      <c r="J61" s="270"/>
      <c r="M61" s="270"/>
      <c r="N61" s="271"/>
      <c r="O61" s="270"/>
      <c r="P61" s="270"/>
      <c r="Q61" s="270"/>
      <c r="R61" s="270"/>
      <c r="S61" s="270"/>
      <c r="T61" s="270"/>
      <c r="U61" s="270"/>
      <c r="V61" s="270"/>
      <c r="W61" s="270"/>
      <c r="Y61" s="270"/>
      <c r="Z61" s="270"/>
      <c r="AB61" s="270"/>
      <c r="AC61" s="270"/>
      <c r="AE61" s="270"/>
      <c r="AF61" s="270"/>
      <c r="AG61" s="270"/>
      <c r="AH61" s="270"/>
      <c r="AI61" s="270"/>
      <c r="AJ61" s="270"/>
    </row>
    <row r="62" customFormat="false" ht="12.75" hidden="false" customHeight="false" outlineLevel="0" collapsed="false">
      <c r="A62" s="270"/>
      <c r="B62" s="270"/>
      <c r="C62" s="270"/>
      <c r="E62" s="270"/>
      <c r="F62" s="270" t="s">
        <v>432</v>
      </c>
      <c r="H62" s="270"/>
      <c r="I62" s="270"/>
      <c r="J62" s="270"/>
      <c r="M62" s="270"/>
      <c r="N62" s="271"/>
      <c r="O62" s="270"/>
      <c r="P62" s="270"/>
      <c r="Q62" s="270"/>
      <c r="R62" s="270"/>
      <c r="S62" s="270"/>
      <c r="T62" s="270"/>
      <c r="U62" s="270"/>
      <c r="V62" s="270"/>
      <c r="W62" s="270"/>
      <c r="Y62" s="270"/>
      <c r="Z62" s="270"/>
      <c r="AB62" s="270" t="s">
        <v>433</v>
      </c>
      <c r="AC62" s="270"/>
      <c r="AE62" s="270"/>
      <c r="AF62" s="270"/>
      <c r="AG62" s="270"/>
      <c r="AH62" s="270"/>
      <c r="AI62" s="270"/>
      <c r="AJ62" s="270"/>
    </row>
    <row r="63" customFormat="false" ht="114.75" hidden="false" customHeight="false" outlineLevel="0" collapsed="false">
      <c r="A63" s="270"/>
      <c r="B63" s="270"/>
      <c r="C63" s="270"/>
      <c r="E63" s="270"/>
      <c r="F63" s="270" t="s">
        <v>434</v>
      </c>
      <c r="H63" s="270" t="s">
        <v>348</v>
      </c>
      <c r="I63" s="270" t="s">
        <v>435</v>
      </c>
      <c r="J63" s="270" t="s">
        <v>421</v>
      </c>
      <c r="M63" s="270"/>
      <c r="N63" s="271" t="s">
        <v>436</v>
      </c>
      <c r="O63" s="270"/>
      <c r="P63" s="270"/>
      <c r="Q63" s="270"/>
      <c r="R63" s="270"/>
      <c r="S63" s="270"/>
      <c r="T63" s="270"/>
      <c r="U63" s="270"/>
      <c r="V63" s="270"/>
      <c r="W63" s="270"/>
      <c r="Y63" s="270"/>
      <c r="Z63" s="270"/>
      <c r="AB63" s="270"/>
      <c r="AC63" s="270"/>
      <c r="AE63" s="270"/>
      <c r="AF63" s="270"/>
      <c r="AG63" s="270"/>
      <c r="AH63" s="270"/>
      <c r="AI63" s="270"/>
      <c r="AJ63" s="270"/>
    </row>
    <row r="64" customFormat="false" ht="114.75" hidden="false" customHeight="false" outlineLevel="0" collapsed="false">
      <c r="A64" s="270"/>
      <c r="B64" s="270"/>
      <c r="C64" s="270"/>
      <c r="E64" s="270"/>
      <c r="F64" s="270" t="s">
        <v>434</v>
      </c>
      <c r="H64" s="270" t="s">
        <v>348</v>
      </c>
      <c r="I64" s="270" t="s">
        <v>437</v>
      </c>
      <c r="J64" s="270" t="s">
        <v>421</v>
      </c>
      <c r="M64" s="270"/>
      <c r="N64" s="271" t="s">
        <v>438</v>
      </c>
      <c r="O64" s="270"/>
      <c r="P64" s="270"/>
      <c r="Q64" s="270"/>
      <c r="R64" s="270"/>
      <c r="S64" s="270"/>
      <c r="T64" s="270"/>
      <c r="U64" s="270"/>
      <c r="V64" s="270"/>
      <c r="W64" s="270"/>
      <c r="Y64" s="270"/>
      <c r="Z64" s="270"/>
      <c r="AB64" s="270"/>
      <c r="AC64" s="270"/>
      <c r="AE64" s="270"/>
      <c r="AF64" s="270"/>
      <c r="AG64" s="270"/>
      <c r="AH64" s="270"/>
      <c r="AI64" s="270"/>
      <c r="AJ64" s="270"/>
    </row>
    <row r="65" customFormat="false" ht="127.5" hidden="false" customHeight="false" outlineLevel="0" collapsed="false">
      <c r="A65" s="270"/>
      <c r="B65" s="270"/>
      <c r="C65" s="270"/>
      <c r="E65" s="270"/>
      <c r="F65" s="270" t="s">
        <v>434</v>
      </c>
      <c r="H65" s="270" t="s">
        <v>348</v>
      </c>
      <c r="I65" s="270" t="s">
        <v>423</v>
      </c>
      <c r="J65" s="270"/>
      <c r="K65" s="0" t="n">
        <v>0</v>
      </c>
      <c r="L65" s="0" t="n">
        <f aca="false">TRUE()</f>
        <v>1</v>
      </c>
      <c r="M65" s="270"/>
      <c r="N65" s="271" t="s">
        <v>424</v>
      </c>
      <c r="O65" s="270"/>
      <c r="P65" s="270"/>
      <c r="Q65" s="270"/>
      <c r="R65" s="270"/>
      <c r="S65" s="270"/>
      <c r="T65" s="270" t="s">
        <v>421</v>
      </c>
      <c r="U65" s="270" t="s">
        <v>390</v>
      </c>
      <c r="V65" s="270" t="s">
        <v>391</v>
      </c>
      <c r="W65" s="270"/>
      <c r="Y65" s="270"/>
      <c r="Z65" s="270"/>
      <c r="AB65" s="270"/>
      <c r="AC65" s="270"/>
      <c r="AE65" s="270"/>
      <c r="AF65" s="270"/>
      <c r="AG65" s="270"/>
      <c r="AH65" s="270"/>
      <c r="AI65" s="270"/>
      <c r="AJ65" s="270"/>
    </row>
    <row r="66" customFormat="false" ht="12.75" hidden="false" customHeight="false" outlineLevel="0" collapsed="false">
      <c r="A66" s="270"/>
      <c r="B66" s="270"/>
      <c r="C66" s="270"/>
      <c r="E66" s="270"/>
      <c r="F66" s="270" t="s">
        <v>439</v>
      </c>
      <c r="H66" s="270"/>
      <c r="I66" s="270"/>
      <c r="J66" s="270"/>
      <c r="M66" s="270"/>
      <c r="N66" s="270"/>
      <c r="O66" s="270"/>
      <c r="P66" s="270"/>
      <c r="Q66" s="270"/>
      <c r="R66" s="270"/>
      <c r="S66" s="270"/>
      <c r="T66" s="270"/>
      <c r="U66" s="270"/>
      <c r="V66" s="270"/>
      <c r="W66" s="270"/>
      <c r="Y66" s="270"/>
      <c r="Z66" s="270"/>
      <c r="AB66" s="270" t="s">
        <v>440</v>
      </c>
      <c r="AC66" s="270"/>
      <c r="AE66" s="270"/>
      <c r="AF66" s="270"/>
      <c r="AG66" s="270"/>
      <c r="AH66" s="270"/>
      <c r="AI66" s="270"/>
      <c r="AJ66" s="270"/>
    </row>
    <row r="67" customFormat="false" ht="63.75" hidden="false" customHeight="false" outlineLevel="0" collapsed="false">
      <c r="A67" s="270"/>
      <c r="B67" s="270"/>
      <c r="C67" s="270"/>
      <c r="E67" s="270"/>
      <c r="F67" s="270" t="s">
        <v>441</v>
      </c>
      <c r="G67" s="0" t="n">
        <f aca="false">TRUE()</f>
        <v>1</v>
      </c>
      <c r="H67" s="270" t="s">
        <v>352</v>
      </c>
      <c r="I67" s="270" t="s">
        <v>164</v>
      </c>
      <c r="J67" s="270" t="s">
        <v>22</v>
      </c>
      <c r="M67" s="270"/>
      <c r="N67" s="271" t="s">
        <v>165</v>
      </c>
      <c r="O67" s="270"/>
      <c r="P67" s="270"/>
      <c r="Q67" s="270"/>
      <c r="R67" s="270"/>
      <c r="S67" s="270"/>
      <c r="T67" s="270"/>
      <c r="U67" s="270"/>
      <c r="V67" s="270"/>
      <c r="W67" s="270"/>
      <c r="Y67" s="270"/>
      <c r="Z67" s="270"/>
      <c r="AB67" s="270"/>
      <c r="AC67" s="270"/>
      <c r="AE67" s="270"/>
      <c r="AF67" s="270"/>
      <c r="AG67" s="270"/>
      <c r="AH67" s="270"/>
      <c r="AI67" s="270"/>
      <c r="AJ67" s="270"/>
    </row>
    <row r="68" customFormat="false" ht="153" hidden="false" customHeight="false" outlineLevel="0" collapsed="false">
      <c r="A68" s="270"/>
      <c r="B68" s="270"/>
      <c r="C68" s="270"/>
      <c r="E68" s="270"/>
      <c r="F68" s="270" t="s">
        <v>441</v>
      </c>
      <c r="G68" s="0" t="n">
        <f aca="false">TRUE()</f>
        <v>1</v>
      </c>
      <c r="H68" s="270" t="s">
        <v>352</v>
      </c>
      <c r="I68" s="270" t="s">
        <v>168</v>
      </c>
      <c r="J68" s="270" t="s">
        <v>170</v>
      </c>
      <c r="M68" s="270"/>
      <c r="N68" s="271" t="s">
        <v>169</v>
      </c>
      <c r="O68" s="270"/>
      <c r="P68" s="270"/>
      <c r="Q68" s="270"/>
      <c r="R68" s="270"/>
      <c r="S68" s="270"/>
      <c r="T68" s="270"/>
      <c r="U68" s="270"/>
      <c r="V68" s="270"/>
      <c r="W68" s="270"/>
      <c r="Y68" s="270"/>
      <c r="Z68" s="270"/>
      <c r="AB68" s="270"/>
      <c r="AC68" s="270"/>
      <c r="AE68" s="270"/>
      <c r="AF68" s="270"/>
      <c r="AG68" s="270"/>
      <c r="AH68" s="270"/>
      <c r="AI68" s="270"/>
      <c r="AJ68" s="270"/>
    </row>
    <row r="69" customFormat="false" ht="89.25" hidden="false" customHeight="false" outlineLevel="0" collapsed="false">
      <c r="A69" s="270"/>
      <c r="B69" s="270"/>
      <c r="C69" s="270"/>
      <c r="E69" s="270"/>
      <c r="F69" s="270" t="s">
        <v>441</v>
      </c>
      <c r="G69" s="0" t="n">
        <f aca="false">TRUE()</f>
        <v>1</v>
      </c>
      <c r="H69" s="270" t="s">
        <v>352</v>
      </c>
      <c r="I69" s="270" t="s">
        <v>172</v>
      </c>
      <c r="J69" s="270" t="s">
        <v>54</v>
      </c>
      <c r="K69" s="0" t="n">
        <v>0</v>
      </c>
      <c r="M69" s="270"/>
      <c r="N69" s="271" t="s">
        <v>173</v>
      </c>
      <c r="O69" s="270" t="s">
        <v>409</v>
      </c>
      <c r="P69" s="270" t="s">
        <v>442</v>
      </c>
      <c r="Q69" s="270"/>
      <c r="R69" s="270"/>
      <c r="S69" s="270"/>
      <c r="T69" s="270"/>
      <c r="U69" s="270"/>
      <c r="V69" s="270"/>
      <c r="W69" s="270"/>
      <c r="Y69" s="270"/>
      <c r="Z69" s="270"/>
      <c r="AB69" s="270"/>
      <c r="AC69" s="270"/>
      <c r="AE69" s="270"/>
      <c r="AF69" s="270"/>
      <c r="AG69" s="270"/>
      <c r="AH69" s="270"/>
      <c r="AI69" s="270"/>
      <c r="AJ69" s="270"/>
    </row>
    <row r="70" customFormat="false" ht="89.25" hidden="false" customHeight="false" outlineLevel="0" collapsed="false">
      <c r="A70" s="270"/>
      <c r="B70" s="270"/>
      <c r="C70" s="270"/>
      <c r="E70" s="270"/>
      <c r="F70" s="270" t="s">
        <v>441</v>
      </c>
      <c r="G70" s="0" t="n">
        <f aca="false">TRUE()</f>
        <v>1</v>
      </c>
      <c r="H70" s="270" t="s">
        <v>352</v>
      </c>
      <c r="I70" s="270" t="s">
        <v>172</v>
      </c>
      <c r="J70" s="270" t="s">
        <v>54</v>
      </c>
      <c r="K70" s="0" t="n">
        <v>0</v>
      </c>
      <c r="M70" s="270"/>
      <c r="N70" s="271" t="s">
        <v>173</v>
      </c>
      <c r="O70" s="270" t="s">
        <v>409</v>
      </c>
      <c r="P70" s="270" t="s">
        <v>442</v>
      </c>
      <c r="Q70" s="270"/>
      <c r="R70" s="270"/>
      <c r="S70" s="270"/>
      <c r="T70" s="270"/>
      <c r="U70" s="270"/>
      <c r="V70" s="270"/>
      <c r="W70" s="270"/>
      <c r="Y70" s="270"/>
      <c r="Z70" s="270"/>
      <c r="AB70" s="270"/>
      <c r="AC70" s="270"/>
      <c r="AE70" s="270"/>
      <c r="AF70" s="270"/>
      <c r="AG70" s="270"/>
      <c r="AH70" s="270"/>
      <c r="AI70" s="270"/>
      <c r="AJ70" s="270"/>
    </row>
    <row r="71" customFormat="false" ht="51" hidden="false" customHeight="false" outlineLevel="0" collapsed="false">
      <c r="A71" s="270"/>
      <c r="B71" s="270"/>
      <c r="C71" s="270"/>
      <c r="E71" s="270"/>
      <c r="F71" s="270" t="s">
        <v>441</v>
      </c>
      <c r="G71" s="0" t="n">
        <f aca="false">TRUE()</f>
        <v>1</v>
      </c>
      <c r="H71" s="270" t="s">
        <v>352</v>
      </c>
      <c r="I71" s="270" t="s">
        <v>174</v>
      </c>
      <c r="J71" s="270" t="s">
        <v>54</v>
      </c>
      <c r="K71" s="0" t="n">
        <v>0</v>
      </c>
      <c r="M71" s="270"/>
      <c r="N71" s="271" t="s">
        <v>175</v>
      </c>
      <c r="O71" s="270" t="s">
        <v>409</v>
      </c>
      <c r="P71" s="270" t="s">
        <v>443</v>
      </c>
      <c r="Q71" s="270"/>
      <c r="R71" s="270"/>
      <c r="S71" s="270"/>
      <c r="T71" s="270"/>
      <c r="U71" s="270"/>
      <c r="V71" s="270"/>
      <c r="W71" s="270"/>
      <c r="Y71" s="270"/>
      <c r="Z71" s="270"/>
      <c r="AB71" s="270"/>
      <c r="AC71" s="270"/>
      <c r="AE71" s="270"/>
      <c r="AF71" s="270"/>
      <c r="AG71" s="270"/>
      <c r="AH71" s="270"/>
      <c r="AI71" s="270"/>
      <c r="AJ71" s="270"/>
    </row>
    <row r="72" customFormat="false" ht="51" hidden="false" customHeight="false" outlineLevel="0" collapsed="false">
      <c r="A72" s="270"/>
      <c r="B72" s="270"/>
      <c r="C72" s="270"/>
      <c r="E72" s="270"/>
      <c r="F72" s="270" t="s">
        <v>441</v>
      </c>
      <c r="G72" s="0" t="n">
        <f aca="false">TRUE()</f>
        <v>1</v>
      </c>
      <c r="H72" s="270" t="s">
        <v>352</v>
      </c>
      <c r="I72" s="270" t="s">
        <v>174</v>
      </c>
      <c r="J72" s="270" t="s">
        <v>54</v>
      </c>
      <c r="K72" s="0" t="n">
        <v>0</v>
      </c>
      <c r="M72" s="270"/>
      <c r="N72" s="271" t="s">
        <v>175</v>
      </c>
      <c r="O72" s="270" t="s">
        <v>409</v>
      </c>
      <c r="P72" s="270" t="s">
        <v>443</v>
      </c>
      <c r="Q72" s="270"/>
      <c r="R72" s="270"/>
      <c r="S72" s="270"/>
      <c r="T72" s="270"/>
      <c r="U72" s="270"/>
      <c r="V72" s="270"/>
      <c r="W72" s="270"/>
      <c r="Y72" s="270"/>
      <c r="Z72" s="270"/>
      <c r="AB72" s="270"/>
      <c r="AC72" s="270"/>
      <c r="AE72" s="270"/>
      <c r="AF72" s="270"/>
      <c r="AG72" s="270"/>
      <c r="AH72" s="270"/>
      <c r="AI72" s="270"/>
      <c r="AJ72" s="270"/>
    </row>
    <row r="73" customFormat="false" ht="12.75" hidden="false" customHeight="false" outlineLevel="0" collapsed="false">
      <c r="A73" s="270"/>
      <c r="B73" s="270"/>
      <c r="C73" s="270"/>
      <c r="E73" s="270"/>
      <c r="F73" s="270" t="s">
        <v>444</v>
      </c>
      <c r="H73" s="270"/>
      <c r="I73" s="270"/>
      <c r="J73" s="270"/>
      <c r="M73" s="270"/>
      <c r="N73" s="270"/>
      <c r="O73" s="270"/>
      <c r="P73" s="270"/>
      <c r="Q73" s="270"/>
      <c r="R73" s="270"/>
      <c r="S73" s="270"/>
      <c r="T73" s="270"/>
      <c r="U73" s="270"/>
      <c r="V73" s="270"/>
      <c r="W73" s="270"/>
      <c r="Y73" s="270"/>
      <c r="Z73" s="270"/>
      <c r="AA73" s="0" t="n">
        <v>0</v>
      </c>
      <c r="AB73" s="270" t="s">
        <v>405</v>
      </c>
      <c r="AC73" s="270"/>
      <c r="AE73" s="270"/>
      <c r="AF73" s="270"/>
      <c r="AG73" s="270"/>
      <c r="AH73" s="270"/>
      <c r="AI73" s="270"/>
      <c r="AJ73" s="270"/>
    </row>
    <row r="74" customFormat="false" ht="12.75" hidden="false" customHeight="false" outlineLevel="0" collapsed="false">
      <c r="A74" s="270"/>
      <c r="B74" s="270"/>
      <c r="C74" s="270"/>
      <c r="E74" s="270"/>
      <c r="F74" s="270" t="s">
        <v>444</v>
      </c>
      <c r="H74" s="270"/>
      <c r="I74" s="270"/>
      <c r="J74" s="270"/>
      <c r="M74" s="270"/>
      <c r="N74" s="270"/>
      <c r="O74" s="270"/>
      <c r="P74" s="270"/>
      <c r="Q74" s="270"/>
      <c r="R74" s="270"/>
      <c r="S74" s="270"/>
      <c r="T74" s="270"/>
      <c r="U74" s="270"/>
      <c r="V74" s="270"/>
      <c r="W74" s="270"/>
      <c r="Y74" s="270"/>
      <c r="Z74" s="270"/>
      <c r="AB74" s="270"/>
      <c r="AC74" s="270" t="s">
        <v>395</v>
      </c>
      <c r="AE74" s="270"/>
      <c r="AF74" s="270"/>
      <c r="AG74" s="270"/>
      <c r="AH74" s="270"/>
      <c r="AI74" s="270"/>
      <c r="AJ74" s="270"/>
    </row>
    <row r="75" customFormat="false" ht="12.75" hidden="false" customHeight="false" outlineLevel="0" collapsed="false">
      <c r="A75" s="270"/>
      <c r="B75" s="270"/>
      <c r="C75" s="270"/>
      <c r="E75" s="270"/>
      <c r="F75" s="270" t="s">
        <v>444</v>
      </c>
      <c r="H75" s="270"/>
      <c r="I75" s="270"/>
      <c r="J75" s="270"/>
      <c r="M75" s="270"/>
      <c r="N75" s="271"/>
      <c r="O75" s="270"/>
      <c r="P75" s="270"/>
      <c r="Q75" s="270"/>
      <c r="R75" s="270"/>
      <c r="S75" s="270"/>
      <c r="T75" s="270"/>
      <c r="U75" s="270"/>
      <c r="V75" s="270"/>
      <c r="W75" s="270"/>
      <c r="Y75" s="270"/>
      <c r="Z75" s="270"/>
      <c r="AB75" s="270"/>
      <c r="AC75" s="270" t="s">
        <v>396</v>
      </c>
      <c r="AE75" s="270"/>
      <c r="AF75" s="270"/>
      <c r="AG75" s="270"/>
      <c r="AH75" s="270"/>
      <c r="AI75" s="270"/>
      <c r="AJ75" s="270"/>
    </row>
    <row r="76" customFormat="false" ht="12.75" hidden="false" customHeight="false" outlineLevel="0" collapsed="false">
      <c r="A76" s="270"/>
      <c r="B76" s="270"/>
      <c r="C76" s="270"/>
      <c r="E76" s="270"/>
      <c r="F76" s="270" t="s">
        <v>445</v>
      </c>
      <c r="H76" s="270" t="s">
        <v>359</v>
      </c>
      <c r="I76" s="270" t="s">
        <v>188</v>
      </c>
      <c r="J76" s="270" t="s">
        <v>54</v>
      </c>
      <c r="K76" s="0" t="n">
        <v>2</v>
      </c>
      <c r="M76" s="270" t="s">
        <v>55</v>
      </c>
      <c r="N76" s="271"/>
      <c r="O76" s="270" t="s">
        <v>405</v>
      </c>
      <c r="P76" s="270"/>
      <c r="Q76" s="270"/>
      <c r="R76" s="270"/>
      <c r="S76" s="270"/>
      <c r="T76" s="270"/>
      <c r="U76" s="270"/>
      <c r="V76" s="270"/>
      <c r="W76" s="270"/>
      <c r="Y76" s="270"/>
      <c r="Z76" s="270"/>
      <c r="AB76" s="270"/>
      <c r="AC76" s="270"/>
      <c r="AE76" s="270"/>
      <c r="AF76" s="270"/>
      <c r="AG76" s="270"/>
      <c r="AH76" s="270"/>
      <c r="AI76" s="270"/>
      <c r="AJ76" s="270"/>
    </row>
    <row r="77" customFormat="false" ht="12.75" hidden="false" customHeight="false" outlineLevel="0" collapsed="false">
      <c r="A77" s="270"/>
      <c r="B77" s="270"/>
      <c r="C77" s="270"/>
      <c r="E77" s="270"/>
      <c r="F77" s="270" t="s">
        <v>445</v>
      </c>
      <c r="H77" s="270" t="s">
        <v>359</v>
      </c>
      <c r="I77" s="270" t="s">
        <v>188</v>
      </c>
      <c r="J77" s="270" t="s">
        <v>54</v>
      </c>
      <c r="K77" s="0" t="n">
        <v>2</v>
      </c>
      <c r="M77" s="270" t="s">
        <v>55</v>
      </c>
      <c r="N77" s="270"/>
      <c r="O77" s="270" t="s">
        <v>405</v>
      </c>
      <c r="P77" s="270"/>
      <c r="Q77" s="270"/>
      <c r="R77" s="270"/>
      <c r="S77" s="270"/>
      <c r="T77" s="270"/>
      <c r="U77" s="270"/>
      <c r="V77" s="270"/>
      <c r="W77" s="270"/>
      <c r="Y77" s="270"/>
      <c r="Z77" s="270"/>
      <c r="AB77" s="270"/>
      <c r="AC77" s="270"/>
      <c r="AE77" s="270"/>
      <c r="AF77" s="270"/>
      <c r="AG77" s="270"/>
      <c r="AH77" s="270"/>
      <c r="AI77" s="270"/>
      <c r="AJ77" s="270"/>
    </row>
    <row r="78" customFormat="false" ht="12.75" hidden="false" customHeight="false" outlineLevel="0" collapsed="false">
      <c r="A78" s="270"/>
      <c r="B78" s="270"/>
      <c r="C78" s="270"/>
      <c r="E78" s="270"/>
      <c r="F78" s="270" t="s">
        <v>446</v>
      </c>
      <c r="H78" s="270"/>
      <c r="I78" s="270"/>
      <c r="J78" s="270"/>
      <c r="M78" s="270"/>
      <c r="N78" s="270"/>
      <c r="O78" s="270"/>
      <c r="P78" s="270"/>
      <c r="Q78" s="270"/>
      <c r="R78" s="270"/>
      <c r="S78" s="270"/>
      <c r="T78" s="270"/>
      <c r="U78" s="270"/>
      <c r="V78" s="270"/>
      <c r="W78" s="270"/>
      <c r="Y78" s="270"/>
      <c r="Z78" s="270"/>
      <c r="AA78" s="0" t="n">
        <v>0</v>
      </c>
      <c r="AB78" s="270" t="s">
        <v>447</v>
      </c>
      <c r="AC78" s="270"/>
      <c r="AE78" s="270"/>
      <c r="AF78" s="270"/>
      <c r="AG78" s="270"/>
      <c r="AH78" s="270"/>
      <c r="AI78" s="270"/>
      <c r="AJ78" s="270"/>
    </row>
    <row r="79" customFormat="false" ht="12.75" hidden="false" customHeight="false" outlineLevel="0" collapsed="false">
      <c r="A79" s="270"/>
      <c r="B79" s="270"/>
      <c r="C79" s="270"/>
      <c r="E79" s="270"/>
      <c r="F79" s="270" t="s">
        <v>446</v>
      </c>
      <c r="H79" s="270"/>
      <c r="I79" s="270"/>
      <c r="J79" s="270"/>
      <c r="M79" s="270"/>
      <c r="N79" s="271"/>
      <c r="O79" s="270"/>
      <c r="P79" s="270"/>
      <c r="Q79" s="270"/>
      <c r="R79" s="270"/>
      <c r="S79" s="270"/>
      <c r="T79" s="270"/>
      <c r="U79" s="270"/>
      <c r="V79" s="270"/>
      <c r="W79" s="270"/>
      <c r="Y79" s="270"/>
      <c r="Z79" s="270"/>
      <c r="AB79" s="270"/>
      <c r="AC79" s="270" t="s">
        <v>395</v>
      </c>
      <c r="AE79" s="270"/>
      <c r="AF79" s="270"/>
      <c r="AG79" s="270"/>
      <c r="AH79" s="270"/>
      <c r="AI79" s="270"/>
      <c r="AJ79" s="270"/>
    </row>
    <row r="80" customFormat="false" ht="12.75" hidden="false" customHeight="false" outlineLevel="0" collapsed="false">
      <c r="A80" s="270"/>
      <c r="B80" s="270"/>
      <c r="C80" s="270"/>
      <c r="E80" s="270"/>
      <c r="F80" s="270" t="s">
        <v>446</v>
      </c>
      <c r="H80" s="270"/>
      <c r="I80" s="270"/>
      <c r="J80" s="270"/>
      <c r="M80" s="270"/>
      <c r="N80" s="271"/>
      <c r="O80" s="270"/>
      <c r="P80" s="270"/>
      <c r="Q80" s="270"/>
      <c r="R80" s="270"/>
      <c r="S80" s="270"/>
      <c r="T80" s="270"/>
      <c r="U80" s="270"/>
      <c r="V80" s="270"/>
      <c r="W80" s="270"/>
      <c r="Y80" s="270"/>
      <c r="Z80" s="270"/>
      <c r="AB80" s="270"/>
      <c r="AC80" s="270" t="s">
        <v>396</v>
      </c>
      <c r="AE80" s="270"/>
      <c r="AF80" s="270"/>
      <c r="AG80" s="270"/>
      <c r="AH80" s="270"/>
      <c r="AI80" s="270"/>
      <c r="AJ80" s="270"/>
    </row>
    <row r="81" customFormat="false" ht="51" hidden="false" customHeight="false" outlineLevel="0" collapsed="false">
      <c r="A81" s="270"/>
      <c r="B81" s="270"/>
      <c r="C81" s="270"/>
      <c r="E81" s="270"/>
      <c r="F81" s="270" t="s">
        <v>448</v>
      </c>
      <c r="H81" s="270" t="s">
        <v>415</v>
      </c>
      <c r="I81" s="270" t="s">
        <v>188</v>
      </c>
      <c r="J81" s="270" t="s">
        <v>54</v>
      </c>
      <c r="K81" s="0" t="n">
        <v>2</v>
      </c>
      <c r="M81" s="270" t="s">
        <v>449</v>
      </c>
      <c r="N81" s="271" t="s">
        <v>450</v>
      </c>
      <c r="O81" s="270" t="s">
        <v>341</v>
      </c>
      <c r="P81" s="270"/>
      <c r="Q81" s="270"/>
      <c r="R81" s="270"/>
      <c r="S81" s="270"/>
      <c r="T81" s="270"/>
      <c r="U81" s="270"/>
      <c r="V81" s="270"/>
      <c r="W81" s="270"/>
      <c r="Y81" s="270"/>
      <c r="Z81" s="270"/>
      <c r="AB81" s="270"/>
      <c r="AC81" s="270"/>
      <c r="AE81" s="270"/>
      <c r="AF81" s="270"/>
      <c r="AG81" s="270"/>
      <c r="AH81" s="270"/>
      <c r="AI81" s="270"/>
      <c r="AJ81" s="270"/>
    </row>
    <row r="82" customFormat="false" ht="51" hidden="false" customHeight="false" outlineLevel="0" collapsed="false">
      <c r="A82" s="270"/>
      <c r="B82" s="270"/>
      <c r="C82" s="270"/>
      <c r="E82" s="270"/>
      <c r="F82" s="270" t="s">
        <v>448</v>
      </c>
      <c r="H82" s="270" t="s">
        <v>415</v>
      </c>
      <c r="I82" s="270" t="s">
        <v>188</v>
      </c>
      <c r="J82" s="270" t="s">
        <v>54</v>
      </c>
      <c r="K82" s="0" t="n">
        <v>2</v>
      </c>
      <c r="M82" s="270" t="s">
        <v>449</v>
      </c>
      <c r="N82" s="271" t="s">
        <v>450</v>
      </c>
      <c r="O82" s="270" t="s">
        <v>341</v>
      </c>
      <c r="P82" s="270"/>
      <c r="Q82" s="270"/>
      <c r="R82" s="270"/>
      <c r="S82" s="270"/>
      <c r="T82" s="270"/>
      <c r="U82" s="270"/>
      <c r="V82" s="270"/>
      <c r="W82" s="270"/>
      <c r="Y82" s="270"/>
      <c r="Z82" s="270"/>
      <c r="AB82" s="270"/>
      <c r="AC82" s="270"/>
      <c r="AE82" s="270"/>
      <c r="AF82" s="270"/>
      <c r="AG82" s="270"/>
      <c r="AH82" s="270"/>
      <c r="AI82" s="270"/>
      <c r="AJ82" s="270"/>
    </row>
    <row r="83" customFormat="false" ht="12.75" hidden="false" customHeight="false" outlineLevel="0" collapsed="false">
      <c r="A83" s="270"/>
      <c r="B83" s="270"/>
      <c r="C83" s="270"/>
      <c r="E83" s="270"/>
      <c r="F83" s="270" t="s">
        <v>451</v>
      </c>
      <c r="H83" s="270"/>
      <c r="I83" s="270"/>
      <c r="J83" s="270"/>
      <c r="M83" s="270"/>
      <c r="N83" s="270"/>
      <c r="O83" s="270"/>
      <c r="P83" s="270"/>
      <c r="Q83" s="270"/>
      <c r="R83" s="270"/>
      <c r="S83" s="270"/>
      <c r="T83" s="270"/>
      <c r="U83" s="270"/>
      <c r="V83" s="270"/>
      <c r="W83" s="270"/>
      <c r="Y83" s="270"/>
      <c r="Z83" s="270"/>
      <c r="AA83" s="0" t="n">
        <v>0</v>
      </c>
      <c r="AB83" s="270" t="s">
        <v>452</v>
      </c>
      <c r="AC83" s="270"/>
      <c r="AE83" s="270"/>
      <c r="AF83" s="270"/>
      <c r="AG83" s="270"/>
      <c r="AH83" s="270"/>
      <c r="AI83" s="270"/>
      <c r="AJ83" s="270"/>
    </row>
    <row r="84" customFormat="false" ht="12.75" hidden="false" customHeight="false" outlineLevel="0" collapsed="false">
      <c r="A84" s="270"/>
      <c r="B84" s="270"/>
      <c r="C84" s="270"/>
      <c r="E84" s="270"/>
      <c r="F84" s="270" t="s">
        <v>451</v>
      </c>
      <c r="H84" s="270"/>
      <c r="I84" s="270"/>
      <c r="J84" s="270"/>
      <c r="M84" s="270"/>
      <c r="N84" s="271"/>
      <c r="O84" s="270"/>
      <c r="P84" s="270"/>
      <c r="Q84" s="270"/>
      <c r="R84" s="270"/>
      <c r="S84" s="270"/>
      <c r="T84" s="270"/>
      <c r="U84" s="270"/>
      <c r="V84" s="270"/>
      <c r="W84" s="270"/>
      <c r="Y84" s="270"/>
      <c r="Z84" s="270"/>
      <c r="AB84" s="270"/>
      <c r="AC84" s="270" t="s">
        <v>395</v>
      </c>
      <c r="AE84" s="270"/>
      <c r="AF84" s="270"/>
      <c r="AG84" s="270"/>
      <c r="AH84" s="270"/>
      <c r="AI84" s="270"/>
      <c r="AJ84" s="270"/>
    </row>
    <row r="85" customFormat="false" ht="12.75" hidden="false" customHeight="false" outlineLevel="0" collapsed="false">
      <c r="A85" s="270"/>
      <c r="B85" s="270"/>
      <c r="C85" s="270"/>
      <c r="E85" s="270"/>
      <c r="F85" s="270" t="s">
        <v>451</v>
      </c>
      <c r="H85" s="270"/>
      <c r="I85" s="270"/>
      <c r="J85" s="270"/>
      <c r="M85" s="270"/>
      <c r="N85" s="270"/>
      <c r="O85" s="270"/>
      <c r="P85" s="270"/>
      <c r="Q85" s="270"/>
      <c r="R85" s="270"/>
      <c r="S85" s="270"/>
      <c r="T85" s="270"/>
      <c r="U85" s="270"/>
      <c r="V85" s="270"/>
      <c r="W85" s="270"/>
      <c r="Y85" s="270"/>
      <c r="Z85" s="270"/>
      <c r="AB85" s="270"/>
      <c r="AC85" s="270" t="s">
        <v>396</v>
      </c>
      <c r="AE85" s="270"/>
      <c r="AF85" s="270"/>
      <c r="AG85" s="270"/>
      <c r="AH85" s="270"/>
      <c r="AI85" s="270"/>
      <c r="AJ85" s="270"/>
    </row>
    <row r="86" customFormat="false" ht="63.75" hidden="false" customHeight="false" outlineLevel="0" collapsed="false">
      <c r="A86" s="270"/>
      <c r="B86" s="270"/>
      <c r="C86" s="270"/>
      <c r="E86" s="270"/>
      <c r="F86" s="270" t="s">
        <v>453</v>
      </c>
      <c r="G86" s="0" t="n">
        <f aca="false">TRUE()</f>
        <v>1</v>
      </c>
      <c r="H86" s="270" t="s">
        <v>359</v>
      </c>
      <c r="I86" s="270" t="s">
        <v>20</v>
      </c>
      <c r="J86" s="270" t="s">
        <v>454</v>
      </c>
      <c r="M86" s="270"/>
      <c r="N86" s="271" t="s">
        <v>455</v>
      </c>
      <c r="O86" s="270"/>
      <c r="P86" s="270"/>
      <c r="Q86" s="270"/>
      <c r="R86" s="270"/>
      <c r="S86" s="270"/>
      <c r="T86" s="270"/>
      <c r="U86" s="270"/>
      <c r="V86" s="270"/>
      <c r="W86" s="270"/>
      <c r="Y86" s="270"/>
      <c r="Z86" s="270"/>
      <c r="AB86" s="270"/>
      <c r="AC86" s="270"/>
      <c r="AE86" s="270"/>
      <c r="AF86" s="270"/>
      <c r="AG86" s="270"/>
      <c r="AH86" s="270"/>
      <c r="AI86" s="270"/>
      <c r="AJ86" s="270"/>
    </row>
    <row r="87" customFormat="false" ht="12.75" hidden="false" customHeight="false" outlineLevel="0" collapsed="false">
      <c r="A87" s="270"/>
      <c r="B87" s="270"/>
      <c r="C87" s="270"/>
      <c r="E87" s="270"/>
      <c r="F87" s="270" t="s">
        <v>456</v>
      </c>
      <c r="H87" s="270"/>
      <c r="I87" s="270"/>
      <c r="J87" s="270"/>
      <c r="M87" s="270"/>
      <c r="N87" s="270"/>
      <c r="O87" s="270"/>
      <c r="P87" s="270"/>
      <c r="Q87" s="270"/>
      <c r="R87" s="270"/>
      <c r="S87" s="270"/>
      <c r="T87" s="270"/>
      <c r="U87" s="270"/>
      <c r="V87" s="270"/>
      <c r="W87" s="270"/>
      <c r="Y87" s="270"/>
      <c r="Z87" s="270"/>
      <c r="AA87" s="0" t="n">
        <v>0</v>
      </c>
      <c r="AB87" s="270" t="s">
        <v>457</v>
      </c>
      <c r="AC87" s="270"/>
      <c r="AE87" s="270"/>
      <c r="AF87" s="270"/>
      <c r="AG87" s="270"/>
      <c r="AH87" s="270"/>
      <c r="AI87" s="270"/>
      <c r="AJ87" s="270"/>
    </row>
    <row r="88" customFormat="false" ht="12.75" hidden="false" customHeight="false" outlineLevel="0" collapsed="false">
      <c r="A88" s="270"/>
      <c r="B88" s="270"/>
      <c r="C88" s="270"/>
      <c r="E88" s="270"/>
      <c r="F88" s="270" t="s">
        <v>456</v>
      </c>
      <c r="H88" s="270"/>
      <c r="I88" s="270"/>
      <c r="J88" s="270"/>
      <c r="M88" s="270"/>
      <c r="N88" s="270"/>
      <c r="O88" s="270"/>
      <c r="P88" s="270"/>
      <c r="Q88" s="270"/>
      <c r="R88" s="270"/>
      <c r="S88" s="270"/>
      <c r="T88" s="270"/>
      <c r="U88" s="270"/>
      <c r="V88" s="270"/>
      <c r="W88" s="270"/>
      <c r="Y88" s="270"/>
      <c r="Z88" s="270"/>
      <c r="AB88" s="270"/>
      <c r="AC88" s="270" t="s">
        <v>395</v>
      </c>
      <c r="AE88" s="270"/>
      <c r="AF88" s="270"/>
      <c r="AG88" s="270"/>
      <c r="AH88" s="270"/>
      <c r="AI88" s="270"/>
      <c r="AJ88" s="270"/>
    </row>
    <row r="89" customFormat="false" ht="12.75" hidden="false" customHeight="false" outlineLevel="0" collapsed="false">
      <c r="A89" s="270"/>
      <c r="B89" s="270"/>
      <c r="C89" s="270"/>
      <c r="E89" s="270"/>
      <c r="F89" s="270" t="s">
        <v>456</v>
      </c>
      <c r="H89" s="270"/>
      <c r="I89" s="270"/>
      <c r="J89" s="270"/>
      <c r="M89" s="270"/>
      <c r="N89" s="270"/>
      <c r="O89" s="270"/>
      <c r="P89" s="270"/>
      <c r="Q89" s="270"/>
      <c r="R89" s="270"/>
      <c r="S89" s="270"/>
      <c r="T89" s="270"/>
      <c r="U89" s="270"/>
      <c r="V89" s="270"/>
      <c r="W89" s="270"/>
      <c r="Y89" s="270"/>
      <c r="Z89" s="270"/>
      <c r="AB89" s="270"/>
      <c r="AC89" s="270" t="s">
        <v>396</v>
      </c>
      <c r="AE89" s="270"/>
      <c r="AF89" s="270"/>
      <c r="AG89" s="270"/>
      <c r="AH89" s="270"/>
      <c r="AI89" s="270"/>
      <c r="AJ89" s="270"/>
    </row>
    <row r="90" customFormat="false" ht="51" hidden="false" customHeight="false" outlineLevel="0" collapsed="false">
      <c r="A90" s="270"/>
      <c r="B90" s="270"/>
      <c r="C90" s="270"/>
      <c r="E90" s="270"/>
      <c r="F90" s="270" t="s">
        <v>458</v>
      </c>
      <c r="H90" s="270" t="s">
        <v>415</v>
      </c>
      <c r="I90" s="270" t="s">
        <v>130</v>
      </c>
      <c r="J90" s="270"/>
      <c r="K90" s="0" t="n">
        <v>0</v>
      </c>
      <c r="L90" s="0" t="n">
        <f aca="false">TRUE()</f>
        <v>1</v>
      </c>
      <c r="M90" s="270" t="s">
        <v>55</v>
      </c>
      <c r="N90" s="271" t="s">
        <v>191</v>
      </c>
      <c r="O90" s="270"/>
      <c r="P90" s="270"/>
      <c r="Q90" s="270" t="s">
        <v>192</v>
      </c>
      <c r="R90" s="270" t="s">
        <v>390</v>
      </c>
      <c r="S90" s="270" t="s">
        <v>391</v>
      </c>
      <c r="T90" s="270"/>
      <c r="U90" s="270"/>
      <c r="V90" s="270"/>
      <c r="W90" s="270"/>
      <c r="Y90" s="270"/>
      <c r="Z90" s="270"/>
      <c r="AB90" s="270"/>
      <c r="AC90" s="270"/>
      <c r="AE90" s="270"/>
      <c r="AF90" s="270"/>
      <c r="AG90" s="270"/>
      <c r="AH90" s="270"/>
      <c r="AI90" s="270"/>
      <c r="AJ90" s="270"/>
    </row>
    <row r="91" customFormat="false" ht="76.5" hidden="false" customHeight="false" outlineLevel="0" collapsed="false">
      <c r="A91" s="270"/>
      <c r="B91" s="270"/>
      <c r="C91" s="270"/>
      <c r="E91" s="270"/>
      <c r="F91" s="270" t="s">
        <v>458</v>
      </c>
      <c r="H91" s="270" t="s">
        <v>415</v>
      </c>
      <c r="I91" s="270" t="s">
        <v>194</v>
      </c>
      <c r="J91" s="270" t="s">
        <v>54</v>
      </c>
      <c r="K91" s="0" t="n">
        <v>0</v>
      </c>
      <c r="M91" s="270" t="s">
        <v>55</v>
      </c>
      <c r="N91" s="271" t="s">
        <v>195</v>
      </c>
      <c r="O91" s="270" t="s">
        <v>341</v>
      </c>
      <c r="P91" s="270" t="s">
        <v>459</v>
      </c>
      <c r="Q91" s="270"/>
      <c r="R91" s="270"/>
      <c r="S91" s="270"/>
      <c r="T91" s="270"/>
      <c r="U91" s="270"/>
      <c r="V91" s="270"/>
      <c r="W91" s="270"/>
      <c r="Y91" s="270"/>
      <c r="Z91" s="270"/>
      <c r="AB91" s="270"/>
      <c r="AC91" s="270"/>
      <c r="AE91" s="270"/>
      <c r="AF91" s="270"/>
      <c r="AG91" s="270"/>
      <c r="AH91" s="270"/>
      <c r="AI91" s="270"/>
      <c r="AJ91" s="270"/>
    </row>
    <row r="92" customFormat="false" ht="76.5" hidden="false" customHeight="false" outlineLevel="0" collapsed="false">
      <c r="A92" s="270"/>
      <c r="B92" s="270"/>
      <c r="C92" s="270"/>
      <c r="E92" s="270"/>
      <c r="F92" s="270" t="s">
        <v>458</v>
      </c>
      <c r="H92" s="270" t="s">
        <v>415</v>
      </c>
      <c r="I92" s="270" t="s">
        <v>194</v>
      </c>
      <c r="J92" s="270" t="s">
        <v>54</v>
      </c>
      <c r="K92" s="0" t="n">
        <v>0</v>
      </c>
      <c r="M92" s="270" t="s">
        <v>55</v>
      </c>
      <c r="N92" s="271" t="s">
        <v>195</v>
      </c>
      <c r="O92" s="270" t="s">
        <v>341</v>
      </c>
      <c r="P92" s="270" t="s">
        <v>459</v>
      </c>
      <c r="Q92" s="270"/>
      <c r="R92" s="270"/>
      <c r="S92" s="270"/>
      <c r="T92" s="270"/>
      <c r="U92" s="270"/>
      <c r="V92" s="270"/>
      <c r="W92" s="270"/>
      <c r="Y92" s="270"/>
      <c r="Z92" s="270"/>
      <c r="AB92" s="270"/>
      <c r="AC92" s="270"/>
      <c r="AE92" s="270"/>
      <c r="AF92" s="270"/>
      <c r="AG92" s="270"/>
      <c r="AH92" s="270"/>
      <c r="AI92" s="270"/>
      <c r="AJ92" s="270"/>
    </row>
    <row r="93" customFormat="false" ht="280.5" hidden="false" customHeight="false" outlineLevel="0" collapsed="false">
      <c r="A93" s="270"/>
      <c r="B93" s="270"/>
      <c r="C93" s="270"/>
      <c r="E93" s="270"/>
      <c r="F93" s="270" t="s">
        <v>460</v>
      </c>
      <c r="G93" s="0" t="n">
        <f aca="false">TRUE()</f>
        <v>1</v>
      </c>
      <c r="H93" s="270" t="s">
        <v>415</v>
      </c>
      <c r="I93" s="270" t="s">
        <v>461</v>
      </c>
      <c r="J93" s="270"/>
      <c r="L93" s="0" t="n">
        <f aca="false">TRUE()</f>
        <v>1</v>
      </c>
      <c r="M93" s="270" t="s">
        <v>55</v>
      </c>
      <c r="N93" s="271" t="s">
        <v>462</v>
      </c>
      <c r="O93" s="270"/>
      <c r="P93" s="270"/>
      <c r="Q93" s="270" t="s">
        <v>347</v>
      </c>
      <c r="R93" s="270" t="s">
        <v>390</v>
      </c>
      <c r="S93" s="270" t="s">
        <v>391</v>
      </c>
      <c r="T93" s="270"/>
      <c r="U93" s="270"/>
      <c r="V93" s="270"/>
      <c r="W93" s="270"/>
      <c r="Y93" s="270"/>
      <c r="Z93" s="270"/>
      <c r="AB93" s="270"/>
      <c r="AC93" s="270"/>
      <c r="AE93" s="270"/>
      <c r="AF93" s="270"/>
      <c r="AG93" s="270"/>
      <c r="AH93" s="270"/>
      <c r="AI93" s="270"/>
      <c r="AJ93" s="270"/>
    </row>
    <row r="94" customFormat="false" ht="280.5" hidden="false" customHeight="false" outlineLevel="0" collapsed="false">
      <c r="A94" s="270"/>
      <c r="B94" s="270"/>
      <c r="C94" s="270"/>
      <c r="E94" s="270"/>
      <c r="F94" s="270" t="s">
        <v>460</v>
      </c>
      <c r="G94" s="0" t="n">
        <f aca="false">TRUE()</f>
        <v>1</v>
      </c>
      <c r="H94" s="270" t="s">
        <v>415</v>
      </c>
      <c r="I94" s="270" t="s">
        <v>27</v>
      </c>
      <c r="J94" s="270" t="s">
        <v>29</v>
      </c>
      <c r="K94" s="0" t="n">
        <v>0</v>
      </c>
      <c r="M94" s="270"/>
      <c r="N94" s="271" t="s">
        <v>463</v>
      </c>
      <c r="O94" s="270"/>
      <c r="P94" s="270"/>
      <c r="Q94" s="270"/>
      <c r="R94" s="270"/>
      <c r="S94" s="270"/>
      <c r="T94" s="270"/>
      <c r="U94" s="270"/>
      <c r="V94" s="270"/>
      <c r="W94" s="270"/>
      <c r="Y94" s="270"/>
      <c r="Z94" s="270"/>
      <c r="AB94" s="270"/>
      <c r="AC94" s="270"/>
      <c r="AE94" s="270"/>
      <c r="AF94" s="270"/>
      <c r="AG94" s="270"/>
      <c r="AH94" s="270"/>
      <c r="AI94" s="270"/>
      <c r="AJ94" s="270"/>
    </row>
    <row r="95" customFormat="false" ht="89.25" hidden="false" customHeight="false" outlineLevel="0" collapsed="false">
      <c r="A95" s="270"/>
      <c r="B95" s="270"/>
      <c r="C95" s="270"/>
      <c r="E95" s="270"/>
      <c r="F95" s="270" t="s">
        <v>460</v>
      </c>
      <c r="G95" s="0" t="n">
        <f aca="false">TRUE()</f>
        <v>1</v>
      </c>
      <c r="H95" s="270" t="s">
        <v>415</v>
      </c>
      <c r="I95" s="270" t="s">
        <v>47</v>
      </c>
      <c r="J95" s="270"/>
      <c r="L95" s="0" t="n">
        <f aca="false">TRUE()</f>
        <v>1</v>
      </c>
      <c r="M95" s="270"/>
      <c r="N95" s="271" t="s">
        <v>464</v>
      </c>
      <c r="O95" s="270"/>
      <c r="P95" s="270"/>
      <c r="Q95" s="270"/>
      <c r="R95" s="270"/>
      <c r="S95" s="270"/>
      <c r="T95" s="270" t="s">
        <v>49</v>
      </c>
      <c r="U95" s="270" t="s">
        <v>390</v>
      </c>
      <c r="V95" s="270" t="s">
        <v>391</v>
      </c>
      <c r="W95" s="270"/>
      <c r="Y95" s="270"/>
      <c r="Z95" s="270"/>
      <c r="AB95" s="270"/>
      <c r="AC95" s="270"/>
      <c r="AE95" s="270"/>
      <c r="AF95" s="270"/>
      <c r="AG95" s="270"/>
      <c r="AH95" s="270"/>
      <c r="AI95" s="270"/>
      <c r="AJ95" s="270"/>
    </row>
    <row r="96" customFormat="false" ht="89.25" hidden="false" customHeight="false" outlineLevel="0" collapsed="false">
      <c r="A96" s="270"/>
      <c r="B96" s="270"/>
      <c r="C96" s="270"/>
      <c r="E96" s="270"/>
      <c r="F96" s="270" t="s">
        <v>460</v>
      </c>
      <c r="G96" s="0" t="n">
        <f aca="false">TRUE()</f>
        <v>1</v>
      </c>
      <c r="H96" s="270" t="s">
        <v>415</v>
      </c>
      <c r="I96" s="270" t="s">
        <v>50</v>
      </c>
      <c r="J96" s="270"/>
      <c r="K96" s="0" t="n">
        <v>0</v>
      </c>
      <c r="L96" s="0" t="n">
        <f aca="false">TRUE()</f>
        <v>1</v>
      </c>
      <c r="M96" s="270"/>
      <c r="N96" s="271" t="s">
        <v>465</v>
      </c>
      <c r="O96" s="270"/>
      <c r="P96" s="270"/>
      <c r="Q96" s="270"/>
      <c r="R96" s="270"/>
      <c r="S96" s="270"/>
      <c r="T96" s="270" t="s">
        <v>49</v>
      </c>
      <c r="U96" s="270" t="s">
        <v>390</v>
      </c>
      <c r="V96" s="270" t="s">
        <v>391</v>
      </c>
      <c r="W96" s="270"/>
      <c r="Y96" s="270"/>
      <c r="Z96" s="270"/>
      <c r="AB96" s="270"/>
      <c r="AC96" s="270"/>
      <c r="AE96" s="270"/>
      <c r="AF96" s="270"/>
      <c r="AG96" s="271"/>
      <c r="AH96" s="270"/>
      <c r="AI96" s="270"/>
      <c r="AJ96" s="271"/>
    </row>
    <row r="97" customFormat="false" ht="12.75" hidden="false" customHeight="false" outlineLevel="0" collapsed="false">
      <c r="A97" s="270"/>
      <c r="B97" s="270"/>
      <c r="C97" s="270"/>
      <c r="E97" s="270"/>
      <c r="F97" s="270" t="s">
        <v>466</v>
      </c>
      <c r="H97" s="270"/>
      <c r="I97" s="270"/>
      <c r="J97" s="270"/>
      <c r="M97" s="270"/>
      <c r="N97" s="270"/>
      <c r="O97" s="270"/>
      <c r="P97" s="270"/>
      <c r="Q97" s="270"/>
      <c r="R97" s="270"/>
      <c r="S97" s="270"/>
      <c r="T97" s="270"/>
      <c r="U97" s="270"/>
      <c r="V97" s="270"/>
      <c r="W97" s="270"/>
      <c r="Y97" s="270"/>
      <c r="Z97" s="270"/>
      <c r="AA97" s="0" t="n">
        <v>0</v>
      </c>
      <c r="AB97" s="270" t="s">
        <v>467</v>
      </c>
      <c r="AC97" s="270"/>
      <c r="AE97" s="270"/>
      <c r="AF97" s="270"/>
      <c r="AG97" s="271"/>
      <c r="AH97" s="270"/>
      <c r="AI97" s="270"/>
      <c r="AJ97" s="271"/>
    </row>
    <row r="98" customFormat="false" ht="12.75" hidden="false" customHeight="false" outlineLevel="0" collapsed="false">
      <c r="A98" s="270"/>
      <c r="B98" s="270"/>
      <c r="C98" s="270"/>
      <c r="E98" s="270"/>
      <c r="F98" s="270" t="s">
        <v>466</v>
      </c>
      <c r="H98" s="270"/>
      <c r="I98" s="270"/>
      <c r="J98" s="270"/>
      <c r="M98" s="270"/>
      <c r="N98" s="271"/>
      <c r="O98" s="270"/>
      <c r="P98" s="270"/>
      <c r="Q98" s="270"/>
      <c r="R98" s="270"/>
      <c r="S98" s="270"/>
      <c r="T98" s="270"/>
      <c r="U98" s="270"/>
      <c r="V98" s="270"/>
      <c r="W98" s="270"/>
      <c r="Y98" s="270"/>
      <c r="Z98" s="270"/>
      <c r="AB98" s="270"/>
      <c r="AC98" s="270" t="s">
        <v>395</v>
      </c>
      <c r="AE98" s="270"/>
      <c r="AF98" s="270"/>
      <c r="AG98" s="271"/>
      <c r="AH98" s="270"/>
      <c r="AI98" s="270"/>
      <c r="AJ98" s="271"/>
    </row>
    <row r="99" customFormat="false" ht="12.75" hidden="false" customHeight="false" outlineLevel="0" collapsed="false">
      <c r="A99" s="270"/>
      <c r="B99" s="270"/>
      <c r="C99" s="270"/>
      <c r="E99" s="270"/>
      <c r="F99" s="270" t="s">
        <v>466</v>
      </c>
      <c r="H99" s="270"/>
      <c r="I99" s="270"/>
      <c r="J99" s="270"/>
      <c r="M99" s="270"/>
      <c r="N99" s="271"/>
      <c r="O99" s="270"/>
      <c r="P99" s="270"/>
      <c r="Q99" s="270"/>
      <c r="R99" s="270"/>
      <c r="S99" s="270"/>
      <c r="T99" s="270"/>
      <c r="U99" s="270"/>
      <c r="V99" s="270"/>
      <c r="W99" s="270"/>
      <c r="Y99" s="270"/>
      <c r="Z99" s="270"/>
      <c r="AB99" s="270"/>
      <c r="AC99" s="270" t="s">
        <v>396</v>
      </c>
      <c r="AE99" s="270"/>
      <c r="AF99" s="270"/>
      <c r="AG99" s="271"/>
      <c r="AH99" s="270"/>
      <c r="AI99" s="270"/>
      <c r="AJ99" s="271"/>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tableParts>
    <tablePart r:id="rId1"/>
  </tableParts>
</worksheet>
</file>

<file path=xl/worksheets/sheet6.xml><?xml version="1.0" encoding="utf-8"?>
<worksheet xmlns="http://schemas.openxmlformats.org/spreadsheetml/2006/main" xmlns:r="http://schemas.openxmlformats.org/officeDocument/2006/relationships">
  <sheetPr filterMode="false">
    <pageSetUpPr fitToPage="false"/>
  </sheetPr>
  <dimension ref="E4:M8"/>
  <sheetViews>
    <sheetView showFormulas="false" showGridLines="true" showRowColHeaders="true" showZeros="true" rightToLeft="false" tabSelected="false" showOutlineSymbols="true" defaultGridColor="true" view="normal" topLeftCell="A3" colorId="64" zoomScale="90" zoomScaleNormal="90" zoomScalePageLayoutView="100" workbookViewId="0">
      <selection pane="topLeft" activeCell="E4" activeCellId="0" sqref="E4"/>
    </sheetView>
  </sheetViews>
  <sheetFormatPr defaultRowHeight="12.75" zeroHeight="false" outlineLevelRow="0" outlineLevelCol="0"/>
  <cols>
    <col collapsed="false" customWidth="true" hidden="false" outlineLevel="0" max="4" min="1" style="0" width="10.54"/>
    <col collapsed="false" customWidth="true" hidden="false" outlineLevel="0" max="5" min="5" style="0" width="21.29"/>
    <col collapsed="false" customWidth="true" hidden="false" outlineLevel="0" max="6" min="6" style="0" width="52"/>
    <col collapsed="false" customWidth="true" hidden="false" outlineLevel="0" max="7" min="7" style="0" width="21.29"/>
    <col collapsed="false" customWidth="true" hidden="false" outlineLevel="0" max="8" min="8" style="0" width="40.71"/>
    <col collapsed="false" customWidth="true" hidden="false" outlineLevel="0" max="9" min="9" style="0" width="13.43"/>
    <col collapsed="false" customWidth="true" hidden="false" outlineLevel="0" max="10" min="10" style="0" width="80.86"/>
    <col collapsed="false" customWidth="true" hidden="false" outlineLevel="0" max="11" min="11" style="0" width="16.71"/>
    <col collapsed="false" customWidth="true" hidden="false" outlineLevel="0" max="12" min="12" style="0" width="62.14"/>
    <col collapsed="false" customWidth="true" hidden="false" outlineLevel="0" max="13" min="13" style="0" width="16.29"/>
    <col collapsed="false" customWidth="true" hidden="false" outlineLevel="0" max="1025" min="14" style="0" width="10.54"/>
  </cols>
  <sheetData>
    <row r="4" customFormat="false" ht="12.75" hidden="false" customHeight="false" outlineLevel="0" collapsed="false">
      <c r="E4" s="269" t="s">
        <v>468</v>
      </c>
      <c r="F4" s="269" t="s">
        <v>469</v>
      </c>
      <c r="G4" s="269" t="s">
        <v>470</v>
      </c>
      <c r="H4" s="269" t="s">
        <v>471</v>
      </c>
      <c r="I4" s="269" t="s">
        <v>472</v>
      </c>
      <c r="J4" s="269" t="s">
        <v>473</v>
      </c>
      <c r="K4" s="269" t="s">
        <v>474</v>
      </c>
      <c r="L4" s="269" t="s">
        <v>475</v>
      </c>
      <c r="M4" s="269" t="s">
        <v>476</v>
      </c>
    </row>
    <row r="5" customFormat="false" ht="51" hidden="false" customHeight="false" outlineLevel="0" collapsed="false">
      <c r="E5" s="270" t="s">
        <v>477</v>
      </c>
      <c r="F5" s="271" t="s">
        <v>478</v>
      </c>
      <c r="G5" s="270" t="s">
        <v>477</v>
      </c>
      <c r="H5" s="270" t="s">
        <v>479</v>
      </c>
      <c r="I5" s="270" t="s">
        <v>480</v>
      </c>
      <c r="J5" s="271" t="s">
        <v>481</v>
      </c>
      <c r="K5" s="270" t="s">
        <v>482</v>
      </c>
      <c r="L5" s="270" t="s">
        <v>483</v>
      </c>
      <c r="M5" s="270" t="s">
        <v>482</v>
      </c>
    </row>
    <row r="6" customFormat="false" ht="51" hidden="false" customHeight="false" outlineLevel="0" collapsed="false">
      <c r="E6" s="270" t="s">
        <v>477</v>
      </c>
      <c r="F6" s="271" t="s">
        <v>478</v>
      </c>
      <c r="G6" s="270" t="s">
        <v>477</v>
      </c>
      <c r="H6" s="270" t="s">
        <v>479</v>
      </c>
      <c r="I6" s="270" t="s">
        <v>484</v>
      </c>
      <c r="J6" s="271" t="s">
        <v>485</v>
      </c>
      <c r="K6" s="270" t="s">
        <v>486</v>
      </c>
      <c r="L6" s="270" t="s">
        <v>483</v>
      </c>
      <c r="M6" s="270" t="s">
        <v>486</v>
      </c>
    </row>
    <row r="7" customFormat="false" ht="51" hidden="false" customHeight="false" outlineLevel="0" collapsed="false">
      <c r="E7" s="270" t="s">
        <v>477</v>
      </c>
      <c r="F7" s="271" t="s">
        <v>478</v>
      </c>
      <c r="G7" s="270" t="s">
        <v>477</v>
      </c>
      <c r="H7" s="270" t="s">
        <v>479</v>
      </c>
      <c r="I7" s="270" t="s">
        <v>487</v>
      </c>
      <c r="J7" s="271" t="s">
        <v>488</v>
      </c>
      <c r="K7" s="270" t="s">
        <v>489</v>
      </c>
      <c r="L7" s="270" t="s">
        <v>483</v>
      </c>
      <c r="M7" s="270" t="s">
        <v>489</v>
      </c>
    </row>
    <row r="8" customFormat="false" ht="51" hidden="false" customHeight="false" outlineLevel="0" collapsed="false">
      <c r="E8" s="270" t="s">
        <v>477</v>
      </c>
      <c r="F8" s="271" t="s">
        <v>478</v>
      </c>
      <c r="G8" s="270" t="s">
        <v>477</v>
      </c>
      <c r="H8" s="270" t="s">
        <v>479</v>
      </c>
      <c r="I8" s="270" t="s">
        <v>490</v>
      </c>
      <c r="J8" s="271" t="s">
        <v>491</v>
      </c>
      <c r="K8" s="270" t="s">
        <v>492</v>
      </c>
      <c r="L8" s="270" t="s">
        <v>483</v>
      </c>
      <c r="M8" s="270" t="s">
        <v>492</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tableParts>
    <tablePart r:id="rId1"/>
  </tableParts>
</worksheet>
</file>

<file path=docProps/app.xml><?xml version="1.0" encoding="utf-8"?>
<Properties xmlns="http://schemas.openxmlformats.org/officeDocument/2006/extended-properties" xmlns:vt="http://schemas.openxmlformats.org/officeDocument/2006/docPropsVTypes">
  <Template/>
  <TotalTime>34867</TotalTime>
  <Application>LibreOffice/6.2.5.2$Windows_x86 LibreOffice_project/1ec314fa52f458adc18c4f025c545a4e8b22c159</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2010-06-25T10:10:07Z</dcterms:created>
  <dc:creator>ShapeChange</dc:creator>
  <dc:description/>
  <dc:language>fr-FR</dc:language>
  <cp:lastModifiedBy/>
  <cp:lastPrinted>2011-08-19T13:05:43Z</cp:lastPrinted>
  <dcterms:modified xsi:type="dcterms:W3CDTF">2021-11-05T12:13:13Z</dcterms:modified>
  <cp:revision>47</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y fmtid="{D5CDD505-2E9C-101B-9397-08002B2CF9AE}" pid="8" name="Version">
    <vt:lpwstr>11.9999</vt:lpwstr>
  </property>
</Properties>
</file>